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舒城考试人员" sheetId="1" r:id="rId1"/>
  </sheets>
  <definedNames>
    <definedName name="_xlnm._FilterDatabase" localSheetId="0" hidden="1">舒城考试人员!$A$2:$E$53</definedName>
    <definedName name="_xlnm.Print_Titles" localSheetId="0">舒城考试人员!$1:$2</definedName>
  </definedNames>
  <calcPr calcId="144525"/>
</workbook>
</file>

<file path=xl/sharedStrings.xml><?xml version="1.0" encoding="utf-8"?>
<sst xmlns="http://schemas.openxmlformats.org/spreadsheetml/2006/main" count="12">
  <si>
    <t>2018年舒城县县直机关公开选调公务员
笔试成绩登记表</t>
  </si>
  <si>
    <r>
      <rPr>
        <b/>
        <sz val="12"/>
        <color indexed="8"/>
        <rFont val="黑体"/>
        <charset val="134"/>
      </rPr>
      <t>职位代码</t>
    </r>
  </si>
  <si>
    <r>
      <rPr>
        <b/>
        <sz val="12"/>
        <color indexed="8"/>
        <rFont val="黑体"/>
        <charset val="134"/>
      </rPr>
      <t>准考证号</t>
    </r>
  </si>
  <si>
    <r>
      <rPr>
        <b/>
        <sz val="12"/>
        <rFont val="黑体"/>
        <charset val="134"/>
      </rPr>
      <t>客观题
得分</t>
    </r>
  </si>
  <si>
    <r>
      <rPr>
        <b/>
        <sz val="12"/>
        <rFont val="黑体"/>
        <charset val="134"/>
      </rPr>
      <t>主观题
得分</t>
    </r>
  </si>
  <si>
    <r>
      <rPr>
        <b/>
        <sz val="12"/>
        <rFont val="黑体"/>
        <charset val="134"/>
      </rPr>
      <t>总分</t>
    </r>
  </si>
  <si>
    <t>SCXD1801</t>
  </si>
  <si>
    <t>SCXD1802</t>
  </si>
  <si>
    <t>SCXD1803</t>
  </si>
  <si>
    <t>SCXD1804</t>
  </si>
  <si>
    <t>SCXD1805</t>
  </si>
  <si>
    <t>SCXD1806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</si>
</sst>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indexed="8"/>
      <name val="Times New Roman"/>
      <charset val="0"/>
    </font>
    <font>
      <sz val="12"/>
      <color indexed="8"/>
      <name val="Times New Roman"/>
      <charset val="0"/>
    </font>
    <font>
      <sz val="11"/>
      <color theme="1"/>
      <name val="Times New Roman"/>
      <charset val="0"/>
    </font>
    <font>
      <sz val="18"/>
      <color rgb="FF000000"/>
      <name val="方正小标宋简体"/>
      <charset val="0"/>
    </font>
    <font>
      <sz val="18"/>
      <color indexed="8"/>
      <name val="方正小标宋简体"/>
      <charset val="0"/>
    </font>
    <font>
      <b/>
      <sz val="12"/>
      <color indexed="8"/>
      <name val="Times New Roman"/>
      <charset val="0"/>
    </font>
    <font>
      <b/>
      <sz val="12"/>
      <name val="Times New Roman"/>
      <charset val="0"/>
    </font>
    <font>
      <b/>
      <sz val="11"/>
      <color rgb="FFFFFFFF"/>
      <name val="宋体"/>
      <charset val="134"/>
      <scheme val="minor"/>
    </font>
    <font>
      <b/>
      <sz val="13"/>
      <color indexed="6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indexed="62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indexed="6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indexed="6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2"/>
      <color indexed="8"/>
      <name val="黑体"/>
      <charset val="134"/>
    </font>
    <font>
      <b/>
      <sz val="12"/>
      <name val="黑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79995117038483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4" fillId="18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4" borderId="5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abSelected="1" workbookViewId="0">
      <pane ySplit="2" topLeftCell="A3" activePane="bottomLeft" state="frozen"/>
      <selection/>
      <selection pane="bottomLeft" activeCell="G4" sqref="G4"/>
    </sheetView>
  </sheetViews>
  <sheetFormatPr defaultColWidth="9" defaultRowHeight="15.75" outlineLevelCol="4"/>
  <cols>
    <col min="1" max="1" width="14.875" style="2" customWidth="1"/>
    <col min="2" max="2" width="16.25" style="2" customWidth="1"/>
    <col min="3" max="4" width="11.625" style="3" customWidth="1"/>
    <col min="5" max="5" width="14.375" style="3" customWidth="1"/>
    <col min="6" max="16384" width="9" style="4"/>
  </cols>
  <sheetData>
    <row r="1" ht="47" customHeight="1" spans="1:5">
      <c r="A1" s="5" t="s">
        <v>0</v>
      </c>
      <c r="B1" s="6"/>
      <c r="C1" s="6"/>
      <c r="D1" s="6"/>
      <c r="E1" s="6"/>
    </row>
    <row r="2" s="1" customFormat="1" ht="32" customHeight="1" spans="1:5">
      <c r="A2" s="7" t="s">
        <v>1</v>
      </c>
      <c r="B2" s="8" t="s">
        <v>2</v>
      </c>
      <c r="C2" s="9" t="s">
        <v>3</v>
      </c>
      <c r="D2" s="9" t="s">
        <v>4</v>
      </c>
      <c r="E2" s="10" t="s">
        <v>5</v>
      </c>
    </row>
    <row r="3" ht="24" customHeight="1" spans="1:5">
      <c r="A3" s="11" t="s">
        <v>6</v>
      </c>
      <c r="B3" s="11">
        <v>2425180101</v>
      </c>
      <c r="C3" s="12">
        <v>36.3</v>
      </c>
      <c r="D3" s="12">
        <v>48</v>
      </c>
      <c r="E3" s="12">
        <f>C3+D3</f>
        <v>84.3</v>
      </c>
    </row>
    <row r="4" ht="24" customHeight="1" spans="1:5">
      <c r="A4" s="11" t="s">
        <v>6</v>
      </c>
      <c r="B4" s="11">
        <v>2425180102</v>
      </c>
      <c r="C4" s="12">
        <v>27.9</v>
      </c>
      <c r="D4" s="12">
        <v>57</v>
      </c>
      <c r="E4" s="12">
        <f t="shared" ref="E4:E67" si="0">C4+D4</f>
        <v>84.9</v>
      </c>
    </row>
    <row r="5" ht="24" customHeight="1" spans="1:5">
      <c r="A5" s="11" t="s">
        <v>6</v>
      </c>
      <c r="B5" s="11">
        <v>2425180103</v>
      </c>
      <c r="C5" s="12">
        <v>30.1</v>
      </c>
      <c r="D5" s="12">
        <v>49</v>
      </c>
      <c r="E5" s="12">
        <f t="shared" si="0"/>
        <v>79.1</v>
      </c>
    </row>
    <row r="6" ht="24" customHeight="1" spans="1:5">
      <c r="A6" s="11" t="s">
        <v>6</v>
      </c>
      <c r="B6" s="11">
        <v>2425180104</v>
      </c>
      <c r="C6" s="12">
        <v>34.2</v>
      </c>
      <c r="D6" s="12">
        <v>38</v>
      </c>
      <c r="E6" s="12">
        <f t="shared" si="0"/>
        <v>72.2</v>
      </c>
    </row>
    <row r="7" ht="24" customHeight="1" spans="1:5">
      <c r="A7" s="11" t="s">
        <v>7</v>
      </c>
      <c r="B7" s="11">
        <v>2425180105</v>
      </c>
      <c r="C7" s="12">
        <v>32.8</v>
      </c>
      <c r="D7" s="12">
        <v>57</v>
      </c>
      <c r="E7" s="12">
        <f t="shared" si="0"/>
        <v>89.8</v>
      </c>
    </row>
    <row r="8" ht="24" customHeight="1" spans="1:5">
      <c r="A8" s="11" t="s">
        <v>7</v>
      </c>
      <c r="B8" s="11">
        <v>2425180106</v>
      </c>
      <c r="C8" s="12">
        <v>21.6</v>
      </c>
      <c r="D8" s="12">
        <v>48</v>
      </c>
      <c r="E8" s="12">
        <f t="shared" si="0"/>
        <v>69.6</v>
      </c>
    </row>
    <row r="9" ht="24" customHeight="1" spans="1:5">
      <c r="A9" s="11" t="s">
        <v>7</v>
      </c>
      <c r="B9" s="11">
        <v>2425180107</v>
      </c>
      <c r="C9" s="12">
        <v>26.1</v>
      </c>
      <c r="D9" s="12">
        <v>54</v>
      </c>
      <c r="E9" s="12">
        <f t="shared" si="0"/>
        <v>80.1</v>
      </c>
    </row>
    <row r="10" ht="24" customHeight="1" spans="1:5">
      <c r="A10" s="11" t="s">
        <v>7</v>
      </c>
      <c r="B10" s="11">
        <v>2425180108</v>
      </c>
      <c r="C10" s="12">
        <v>27.2</v>
      </c>
      <c r="D10" s="12">
        <v>59</v>
      </c>
      <c r="E10" s="12">
        <f t="shared" si="0"/>
        <v>86.2</v>
      </c>
    </row>
    <row r="11" ht="24" customHeight="1" spans="1:5">
      <c r="A11" s="11" t="s">
        <v>7</v>
      </c>
      <c r="B11" s="11">
        <v>2425180109</v>
      </c>
      <c r="C11" s="12">
        <v>31.2</v>
      </c>
      <c r="D11" s="12">
        <v>48</v>
      </c>
      <c r="E11" s="12">
        <f t="shared" si="0"/>
        <v>79.2</v>
      </c>
    </row>
    <row r="12" ht="24" customHeight="1" spans="1:5">
      <c r="A12" s="11" t="s">
        <v>7</v>
      </c>
      <c r="B12" s="11">
        <v>2425180110</v>
      </c>
      <c r="C12" s="12">
        <v>29.2</v>
      </c>
      <c r="D12" s="12">
        <v>56</v>
      </c>
      <c r="E12" s="12">
        <f t="shared" si="0"/>
        <v>85.2</v>
      </c>
    </row>
    <row r="13" ht="24" customHeight="1" spans="1:5">
      <c r="A13" s="11" t="s">
        <v>7</v>
      </c>
      <c r="B13" s="11">
        <v>2425180111</v>
      </c>
      <c r="C13" s="12">
        <v>27.3</v>
      </c>
      <c r="D13" s="12">
        <v>53</v>
      </c>
      <c r="E13" s="12">
        <f t="shared" si="0"/>
        <v>80.3</v>
      </c>
    </row>
    <row r="14" ht="24" customHeight="1" spans="1:5">
      <c r="A14" s="11" t="s">
        <v>7</v>
      </c>
      <c r="B14" s="11">
        <v>2425180112</v>
      </c>
      <c r="C14" s="12">
        <v>30.5</v>
      </c>
      <c r="D14" s="12">
        <v>46</v>
      </c>
      <c r="E14" s="12">
        <f t="shared" si="0"/>
        <v>76.5</v>
      </c>
    </row>
    <row r="15" ht="24" customHeight="1" spans="1:5">
      <c r="A15" s="11" t="s">
        <v>7</v>
      </c>
      <c r="B15" s="11">
        <v>2425180113</v>
      </c>
      <c r="C15" s="12">
        <v>28.1</v>
      </c>
      <c r="D15" s="12">
        <v>51</v>
      </c>
      <c r="E15" s="12">
        <f t="shared" si="0"/>
        <v>79.1</v>
      </c>
    </row>
    <row r="16" ht="24" customHeight="1" spans="1:5">
      <c r="A16" s="11" t="s">
        <v>7</v>
      </c>
      <c r="B16" s="11">
        <v>2425180114</v>
      </c>
      <c r="C16" s="12">
        <v>34.2</v>
      </c>
      <c r="D16" s="12">
        <v>49</v>
      </c>
      <c r="E16" s="12">
        <f t="shared" si="0"/>
        <v>83.2</v>
      </c>
    </row>
    <row r="17" ht="24" customHeight="1" spans="1:5">
      <c r="A17" s="11" t="s">
        <v>7</v>
      </c>
      <c r="B17" s="11">
        <v>2425180115</v>
      </c>
      <c r="C17" s="12">
        <v>27.7</v>
      </c>
      <c r="D17" s="12">
        <v>50</v>
      </c>
      <c r="E17" s="12">
        <f t="shared" si="0"/>
        <v>77.7</v>
      </c>
    </row>
    <row r="18" ht="24" customHeight="1" spans="1:5">
      <c r="A18" s="11" t="s">
        <v>7</v>
      </c>
      <c r="B18" s="11">
        <v>2425180116</v>
      </c>
      <c r="C18" s="12">
        <v>33.6</v>
      </c>
      <c r="D18" s="12">
        <v>55</v>
      </c>
      <c r="E18" s="12">
        <f t="shared" si="0"/>
        <v>88.6</v>
      </c>
    </row>
    <row r="19" ht="24" customHeight="1" spans="1:5">
      <c r="A19" s="11" t="s">
        <v>7</v>
      </c>
      <c r="B19" s="11">
        <v>2425180117</v>
      </c>
      <c r="C19" s="12">
        <v>32.8</v>
      </c>
      <c r="D19" s="12">
        <v>50</v>
      </c>
      <c r="E19" s="12">
        <f t="shared" si="0"/>
        <v>82.8</v>
      </c>
    </row>
    <row r="20" ht="24" customHeight="1" spans="1:5">
      <c r="A20" s="11" t="s">
        <v>7</v>
      </c>
      <c r="B20" s="11">
        <v>2425180118</v>
      </c>
      <c r="C20" s="12">
        <v>32.8</v>
      </c>
      <c r="D20" s="12">
        <v>46</v>
      </c>
      <c r="E20" s="12">
        <f t="shared" si="0"/>
        <v>78.8</v>
      </c>
    </row>
    <row r="21" ht="24" customHeight="1" spans="1:5">
      <c r="A21" s="11" t="s">
        <v>8</v>
      </c>
      <c r="B21" s="11">
        <v>2425180119</v>
      </c>
      <c r="C21" s="12">
        <v>31.2</v>
      </c>
      <c r="D21" s="12">
        <v>60</v>
      </c>
      <c r="E21" s="12">
        <f t="shared" si="0"/>
        <v>91.2</v>
      </c>
    </row>
    <row r="22" ht="24" customHeight="1" spans="1:5">
      <c r="A22" s="11" t="s">
        <v>8</v>
      </c>
      <c r="B22" s="11">
        <v>2425180120</v>
      </c>
      <c r="C22" s="12">
        <v>32</v>
      </c>
      <c r="D22" s="12">
        <v>49</v>
      </c>
      <c r="E22" s="12">
        <f t="shared" si="0"/>
        <v>81</v>
      </c>
    </row>
    <row r="23" ht="24" customHeight="1" spans="1:5">
      <c r="A23" s="11" t="s">
        <v>8</v>
      </c>
      <c r="B23" s="11">
        <v>2425180121</v>
      </c>
      <c r="C23" s="12">
        <v>32.6</v>
      </c>
      <c r="D23" s="12">
        <v>54</v>
      </c>
      <c r="E23" s="12">
        <f t="shared" si="0"/>
        <v>86.6</v>
      </c>
    </row>
    <row r="24" ht="24" customHeight="1" spans="1:5">
      <c r="A24" s="11" t="s">
        <v>8</v>
      </c>
      <c r="B24" s="11">
        <v>2425180122</v>
      </c>
      <c r="C24" s="12">
        <v>22.9</v>
      </c>
      <c r="D24" s="12">
        <v>49</v>
      </c>
      <c r="E24" s="12">
        <f t="shared" si="0"/>
        <v>71.9</v>
      </c>
    </row>
    <row r="25" ht="24" customHeight="1" spans="1:5">
      <c r="A25" s="11" t="s">
        <v>8</v>
      </c>
      <c r="B25" s="11">
        <v>2425180123</v>
      </c>
      <c r="C25" s="12">
        <v>26.9</v>
      </c>
      <c r="D25" s="12">
        <v>58</v>
      </c>
      <c r="E25" s="12">
        <f t="shared" si="0"/>
        <v>84.9</v>
      </c>
    </row>
    <row r="26" ht="24" customHeight="1" spans="1:5">
      <c r="A26" s="11" t="s">
        <v>8</v>
      </c>
      <c r="B26" s="11">
        <v>2425180124</v>
      </c>
      <c r="C26" s="12">
        <v>28.9</v>
      </c>
      <c r="D26" s="12">
        <v>56</v>
      </c>
      <c r="E26" s="12">
        <f t="shared" si="0"/>
        <v>84.9</v>
      </c>
    </row>
    <row r="27" ht="24" customHeight="1" spans="1:5">
      <c r="A27" s="11" t="s">
        <v>8</v>
      </c>
      <c r="B27" s="11">
        <v>2425180125</v>
      </c>
      <c r="C27" s="12">
        <v>35.8</v>
      </c>
      <c r="D27" s="12">
        <v>48</v>
      </c>
      <c r="E27" s="12">
        <f t="shared" si="0"/>
        <v>83.8</v>
      </c>
    </row>
    <row r="28" ht="24" customHeight="1" spans="1:5">
      <c r="A28" s="11" t="s">
        <v>8</v>
      </c>
      <c r="B28" s="11">
        <v>2425180126</v>
      </c>
      <c r="C28" s="12">
        <v>25.1</v>
      </c>
      <c r="D28" s="12">
        <v>45</v>
      </c>
      <c r="E28" s="12">
        <f t="shared" si="0"/>
        <v>70.1</v>
      </c>
    </row>
    <row r="29" ht="24" customHeight="1" spans="1:5">
      <c r="A29" s="11" t="s">
        <v>8</v>
      </c>
      <c r="B29" s="11">
        <v>2425180201</v>
      </c>
      <c r="C29" s="12">
        <v>23.8</v>
      </c>
      <c r="D29" s="12">
        <v>51</v>
      </c>
      <c r="E29" s="12">
        <f t="shared" si="0"/>
        <v>74.8</v>
      </c>
    </row>
    <row r="30" ht="24" customHeight="1" spans="1:5">
      <c r="A30" s="11" t="s">
        <v>8</v>
      </c>
      <c r="B30" s="11">
        <v>2425180202</v>
      </c>
      <c r="C30" s="12">
        <v>27.5</v>
      </c>
      <c r="D30" s="12">
        <v>57</v>
      </c>
      <c r="E30" s="12">
        <f t="shared" si="0"/>
        <v>84.5</v>
      </c>
    </row>
    <row r="31" ht="24" customHeight="1" spans="1:5">
      <c r="A31" s="11" t="s">
        <v>8</v>
      </c>
      <c r="B31" s="11">
        <v>2425180203</v>
      </c>
      <c r="C31" s="12">
        <v>32</v>
      </c>
      <c r="D31" s="12">
        <v>49</v>
      </c>
      <c r="E31" s="12">
        <f t="shared" si="0"/>
        <v>81</v>
      </c>
    </row>
    <row r="32" ht="24" customHeight="1" spans="1:5">
      <c r="A32" s="11" t="s">
        <v>8</v>
      </c>
      <c r="B32" s="11">
        <v>2425180204</v>
      </c>
      <c r="C32" s="12">
        <v>28.2</v>
      </c>
      <c r="D32" s="12">
        <v>49</v>
      </c>
      <c r="E32" s="12">
        <f t="shared" si="0"/>
        <v>77.2</v>
      </c>
    </row>
    <row r="33" ht="24" customHeight="1" spans="1:5">
      <c r="A33" s="11" t="s">
        <v>8</v>
      </c>
      <c r="B33" s="11">
        <v>2425180205</v>
      </c>
      <c r="C33" s="12">
        <v>27.4</v>
      </c>
      <c r="D33" s="12">
        <v>57</v>
      </c>
      <c r="E33" s="12">
        <f t="shared" si="0"/>
        <v>84.4</v>
      </c>
    </row>
    <row r="34" ht="24" customHeight="1" spans="1:5">
      <c r="A34" s="11" t="s">
        <v>8</v>
      </c>
      <c r="B34" s="11">
        <v>2425180206</v>
      </c>
      <c r="C34" s="12">
        <v>22.6</v>
      </c>
      <c r="D34" s="12">
        <v>52</v>
      </c>
      <c r="E34" s="12">
        <f t="shared" si="0"/>
        <v>74.6</v>
      </c>
    </row>
    <row r="35" ht="24" customHeight="1" spans="1:5">
      <c r="A35" s="11" t="s">
        <v>8</v>
      </c>
      <c r="B35" s="11">
        <v>2425180207</v>
      </c>
      <c r="C35" s="12">
        <v>31.5</v>
      </c>
      <c r="D35" s="12">
        <v>55</v>
      </c>
      <c r="E35" s="12">
        <f t="shared" si="0"/>
        <v>86.5</v>
      </c>
    </row>
    <row r="36" ht="24" customHeight="1" spans="1:5">
      <c r="A36" s="11" t="s">
        <v>8</v>
      </c>
      <c r="B36" s="11">
        <v>2425180208</v>
      </c>
      <c r="C36" s="12">
        <v>33.9</v>
      </c>
      <c r="D36" s="12">
        <v>54</v>
      </c>
      <c r="E36" s="12">
        <f t="shared" si="0"/>
        <v>87.9</v>
      </c>
    </row>
    <row r="37" ht="24" customHeight="1" spans="1:5">
      <c r="A37" s="11" t="s">
        <v>8</v>
      </c>
      <c r="B37" s="11">
        <v>2425180209</v>
      </c>
      <c r="C37" s="12">
        <v>31.6</v>
      </c>
      <c r="D37" s="12">
        <v>57</v>
      </c>
      <c r="E37" s="12">
        <f t="shared" si="0"/>
        <v>88.6</v>
      </c>
    </row>
    <row r="38" ht="24" customHeight="1" spans="1:5">
      <c r="A38" s="11" t="s">
        <v>8</v>
      </c>
      <c r="B38" s="11">
        <v>2425180210</v>
      </c>
      <c r="C38" s="12">
        <v>20.9</v>
      </c>
      <c r="D38" s="12">
        <v>50</v>
      </c>
      <c r="E38" s="12">
        <f t="shared" si="0"/>
        <v>70.9</v>
      </c>
    </row>
    <row r="39" ht="24" customHeight="1" spans="1:5">
      <c r="A39" s="11" t="s">
        <v>8</v>
      </c>
      <c r="B39" s="11">
        <v>2425180211</v>
      </c>
      <c r="C39" s="12">
        <v>25</v>
      </c>
      <c r="D39" s="12">
        <v>50</v>
      </c>
      <c r="E39" s="12">
        <f t="shared" si="0"/>
        <v>75</v>
      </c>
    </row>
    <row r="40" ht="24" customHeight="1" spans="1:5">
      <c r="A40" s="11" t="s">
        <v>8</v>
      </c>
      <c r="B40" s="11">
        <v>2425180212</v>
      </c>
      <c r="C40" s="12">
        <v>30.7</v>
      </c>
      <c r="D40" s="12">
        <v>46</v>
      </c>
      <c r="E40" s="12">
        <f t="shared" si="0"/>
        <v>76.7</v>
      </c>
    </row>
    <row r="41" ht="24" customHeight="1" spans="1:5">
      <c r="A41" s="11" t="s">
        <v>8</v>
      </c>
      <c r="B41" s="11">
        <v>2425180213</v>
      </c>
      <c r="C41" s="12">
        <v>19.9</v>
      </c>
      <c r="D41" s="12">
        <v>48</v>
      </c>
      <c r="E41" s="12">
        <f t="shared" si="0"/>
        <v>67.9</v>
      </c>
    </row>
    <row r="42" ht="24" customHeight="1" spans="1:5">
      <c r="A42" s="11" t="s">
        <v>9</v>
      </c>
      <c r="B42" s="11">
        <v>2425180214</v>
      </c>
      <c r="C42" s="12">
        <v>32.5</v>
      </c>
      <c r="D42" s="12">
        <v>55</v>
      </c>
      <c r="E42" s="12">
        <f t="shared" si="0"/>
        <v>87.5</v>
      </c>
    </row>
    <row r="43" ht="24" customHeight="1" spans="1:5">
      <c r="A43" s="11" t="s">
        <v>9</v>
      </c>
      <c r="B43" s="11">
        <v>2425180215</v>
      </c>
      <c r="C43" s="12">
        <v>25.8</v>
      </c>
      <c r="D43" s="12">
        <v>46</v>
      </c>
      <c r="E43" s="12">
        <f t="shared" si="0"/>
        <v>71.8</v>
      </c>
    </row>
    <row r="44" ht="24" customHeight="1" spans="1:5">
      <c r="A44" s="11" t="s">
        <v>9</v>
      </c>
      <c r="B44" s="11">
        <v>2425180216</v>
      </c>
      <c r="C44" s="12">
        <v>21.9</v>
      </c>
      <c r="D44" s="12">
        <v>49</v>
      </c>
      <c r="E44" s="12">
        <f t="shared" si="0"/>
        <v>70.9</v>
      </c>
    </row>
    <row r="45" ht="24" customHeight="1" spans="1:5">
      <c r="A45" s="11" t="s">
        <v>9</v>
      </c>
      <c r="B45" s="11">
        <v>2425180217</v>
      </c>
      <c r="C45" s="12">
        <v>32.8</v>
      </c>
      <c r="D45" s="12">
        <v>53</v>
      </c>
      <c r="E45" s="12">
        <f t="shared" si="0"/>
        <v>85.8</v>
      </c>
    </row>
    <row r="46" ht="24" customHeight="1" spans="1:5">
      <c r="A46" s="11" t="s">
        <v>10</v>
      </c>
      <c r="B46" s="11">
        <v>2425180218</v>
      </c>
      <c r="C46" s="12">
        <v>20.9</v>
      </c>
      <c r="D46" s="12">
        <v>42</v>
      </c>
      <c r="E46" s="12">
        <f t="shared" si="0"/>
        <v>62.9</v>
      </c>
    </row>
    <row r="47" ht="24" customHeight="1" spans="1:5">
      <c r="A47" s="11" t="s">
        <v>10</v>
      </c>
      <c r="B47" s="11">
        <v>2425180219</v>
      </c>
      <c r="C47" s="12">
        <v>31.9</v>
      </c>
      <c r="D47" s="12">
        <v>50</v>
      </c>
      <c r="E47" s="12">
        <f t="shared" si="0"/>
        <v>81.9</v>
      </c>
    </row>
    <row r="48" ht="24" customHeight="1" spans="1:5">
      <c r="A48" s="11" t="s">
        <v>10</v>
      </c>
      <c r="B48" s="11">
        <v>2425180220</v>
      </c>
      <c r="C48" s="12">
        <v>25.1</v>
      </c>
      <c r="D48" s="12">
        <v>45</v>
      </c>
      <c r="E48" s="12">
        <f t="shared" si="0"/>
        <v>70.1</v>
      </c>
    </row>
    <row r="49" ht="24" customHeight="1" spans="1:5">
      <c r="A49" s="11" t="s">
        <v>10</v>
      </c>
      <c r="B49" s="11">
        <v>2425180221</v>
      </c>
      <c r="C49" s="12">
        <v>30</v>
      </c>
      <c r="D49" s="12">
        <v>55</v>
      </c>
      <c r="E49" s="12">
        <f t="shared" si="0"/>
        <v>85</v>
      </c>
    </row>
    <row r="50" ht="24" customHeight="1" spans="1:5">
      <c r="A50" s="11" t="s">
        <v>10</v>
      </c>
      <c r="B50" s="11">
        <v>2425180222</v>
      </c>
      <c r="C50" s="12">
        <v>25.9</v>
      </c>
      <c r="D50" s="12">
        <v>56</v>
      </c>
      <c r="E50" s="12">
        <f t="shared" si="0"/>
        <v>81.9</v>
      </c>
    </row>
    <row r="51" ht="24" customHeight="1" spans="1:5">
      <c r="A51" s="11" t="s">
        <v>11</v>
      </c>
      <c r="B51" s="11">
        <v>2425180223</v>
      </c>
      <c r="C51" s="12">
        <v>27.2</v>
      </c>
      <c r="D51" s="12">
        <v>51</v>
      </c>
      <c r="E51" s="12">
        <f t="shared" si="0"/>
        <v>78.2</v>
      </c>
    </row>
    <row r="52" ht="24" customHeight="1" spans="1:5">
      <c r="A52" s="11" t="s">
        <v>11</v>
      </c>
      <c r="B52" s="11">
        <v>2425180224</v>
      </c>
      <c r="C52" s="12">
        <v>30.5</v>
      </c>
      <c r="D52" s="12">
        <v>32</v>
      </c>
      <c r="E52" s="12">
        <f t="shared" si="0"/>
        <v>62.5</v>
      </c>
    </row>
    <row r="53" ht="24" customHeight="1" spans="1:5">
      <c r="A53" s="11" t="s">
        <v>11</v>
      </c>
      <c r="B53" s="11">
        <v>2425180225</v>
      </c>
      <c r="C53" s="12">
        <v>32.3</v>
      </c>
      <c r="D53" s="12">
        <v>48</v>
      </c>
      <c r="E53" s="12">
        <f t="shared" si="0"/>
        <v>80.3</v>
      </c>
    </row>
  </sheetData>
  <mergeCells count="1">
    <mergeCell ref="A1:E1"/>
  </mergeCells>
  <pageMargins left="1.18055555555556" right="0.865277777777778" top="0.947916666666667" bottom="0.786805555555556" header="0.297916666666667" footer="0.471527777777778"/>
  <pageSetup paperSize="9" orientation="portrait" horizontalDpi="600" vertic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舒城考试人员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hsasee</cp:lastModifiedBy>
  <dcterms:created xsi:type="dcterms:W3CDTF">2018-04-26T03:25:00Z</dcterms:created>
  <cp:lastPrinted>2018-05-03T07:24:00Z</cp:lastPrinted>
  <dcterms:modified xsi:type="dcterms:W3CDTF">2018-05-04T09:32:59Z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