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615" activeTab="0"/>
  </bookViews>
  <sheets>
    <sheet name="招聘岗位及条件" sheetId="1" r:id="rId1"/>
  </sheets>
  <definedNames>
    <definedName name="_xlnm._FilterDatabase" localSheetId="0" hidden="1">'招聘岗位及条件'!$A$2:$F$15</definedName>
  </definedNames>
  <calcPr fullCalcOnLoad="1"/>
</workbook>
</file>

<file path=xl/sharedStrings.xml><?xml version="1.0" encoding="utf-8"?>
<sst xmlns="http://schemas.openxmlformats.org/spreadsheetml/2006/main" count="51" uniqueCount="35">
  <si>
    <t>中国华电集团公司
审计部及各派驻审计处招聘岗位及条件</t>
  </si>
  <si>
    <t>序号</t>
  </si>
  <si>
    <t>招聘单位</t>
  </si>
  <si>
    <t>招聘岗位</t>
  </si>
  <si>
    <t>招聘人数</t>
  </si>
  <si>
    <t>岗位应聘条件</t>
  </si>
  <si>
    <t>备注</t>
  </si>
  <si>
    <t>北京监督中心</t>
  </si>
  <si>
    <t>审计专责(生产）</t>
  </si>
  <si>
    <t xml:space="preserve">1、40周岁及以下；
2、原始学历大学本科及以上；                                 3、中级及以上专业技术资格；
4、5年及以上工作经历；具有在二级单位本部或基层企业中层岗位工作经历；                                5、具有生产管理岗位5年以上的任职经历或技经专业岗位3年以上的任职经历；                                      6、特别优秀的，经研究决定，可适当放宽上述条件。                </t>
  </si>
  <si>
    <t xml:space="preserve">所管辖区域人员优先录用，同等条件下具有研究生学历者优先考虑。            </t>
  </si>
  <si>
    <t>驻沈阳        审计处</t>
  </si>
  <si>
    <t>审计专责（生产）/审计专责（财务）、审计专责（燃料）</t>
  </si>
  <si>
    <t xml:space="preserve">1、40周岁及以下；
2、原始学历大学本科及以上；                                                        3、中级及以上专业技术资格；
4、5年及以上工作经历；具有在二级单位本部或基层企业中层岗位工作经历；                                 5、具有生产、财务管理岗位5年以上的任职经历，或燃料管理岗位3年以上的任职经历；                                      6、特别优秀的，经研究决定，可适当放宽上述条件。                </t>
  </si>
  <si>
    <t>审计专责（技经）</t>
  </si>
  <si>
    <t xml:space="preserve">1、40周岁及以下；
2、原始学历大学本科及以上；                                 3、中级及以上专业技术资格；
4、5年及以上工作经历；具有在二级单位本部或基层企业中层岗位工作经历；                                  5、具有技经专业岗位3年以上的任职经历；                                      6、特别优秀的，经研究决定，可适当放宽上述条件。                </t>
  </si>
  <si>
    <t>驻南京        审计处</t>
  </si>
  <si>
    <t xml:space="preserve">1、40周岁及以下；
2、原始学历大学本科及以上；                                 3、中级及以上专业技术资格；
4、5年及以上工作经历；具有在二级单位本部或基层企业中层岗位工作经历；                                      5、生产管理岗位5年以上的任职经历，有丰富的生产指标管理经验。                                            6、特别优秀的，经研究决定，可适当放宽上述条件。                </t>
  </si>
  <si>
    <t>审计专责（燃料）</t>
  </si>
  <si>
    <t xml:space="preserve">1、40周岁及以下；
2、原始学历大学本科及以上；                                 3、中级及以上专业技术资格；
4、5年及以上工作经历；具有在二级单位本部或基层企业中层岗位工作经历；                                  5、具有燃料管理岗位3年以上的任职经历。                                          6、特别优秀的，经研究决定，可适当放宽上述条件。                </t>
  </si>
  <si>
    <t>驻福州       审计处</t>
  </si>
  <si>
    <t>审计专责（生产）/审计专责（财务）</t>
  </si>
  <si>
    <t xml:space="preserve">1、40周岁及以下；
2、原始学历大学本科及以上；                                                  3、中级及以上专业技术资格；
4、5年及以上工作经历；具有在二级单位本部或基层企业中层岗位工作经历；                                  5、具有生产、财务管理岗位5年以上的任职经历，或经营管理岗位3年以上的任职经历。                                      6、特别优秀的，经研究决定，可适当放宽上述条件。                </t>
  </si>
  <si>
    <t>驻武汉      审计处</t>
  </si>
  <si>
    <t>审计专责（财务）</t>
  </si>
  <si>
    <t xml:space="preserve">1、40周岁及以下；
2、原始学历大学本科及以上；                                 3、中级及以上专业技术资格；
4、5年及以上工作经历；具有在二级单位本部或基层企业中层岗位工作经历；                                  5、具有财务管理岗位5年以上的任职经历。                                             6、特别优秀的，经研究决定，可适当放宽上述条件。                </t>
  </si>
  <si>
    <t xml:space="preserve">1、40周岁及以下；
2、原始学历大学本科及以上；                                 3、中级及以上专业技术资格；
4、5年及以上工作经历；具有在二级单位本部或基层企业中层岗位工作经历；                                       5、具有技经专业岗位3年以上的任职经历；                                      6、特别优秀的，经研究决定，可适当放宽上述条件。                </t>
  </si>
  <si>
    <t xml:space="preserve">1、40周岁及以下；
2、原始学历大学本科及以上；                                 3、中级及以上专业技术资格；
4、5年及以上工作经历；具有在二级单位本部或基层企业中层岗位工作经历；                                5、具有生产管理岗位5年以上的任职经历。                                      6、特别优秀的，经研究决定，可适当放宽上述条件。                </t>
  </si>
  <si>
    <t>驻成都       审计处</t>
  </si>
  <si>
    <t xml:space="preserve">1、40周岁及以下；
2、原始学历大学本科及以上；                                 3、中级及以上专业技术资格；
4、5年及以上工作经历；具有在二级单位本部或基层企业中层岗位工作经历；                                  5、具有技经专业岗位3年以上的任职经历。                                      6、特别优秀的，经研究决定，可适当放宽上述条件。                </t>
  </si>
  <si>
    <t>驻西安       审计处</t>
  </si>
  <si>
    <t xml:space="preserve">1、40周岁及以下；
2、原始学历大学本科及以上；                                 3、中级及以上专业技术资格；
4、5年及以上工作经历；具有在二级单位本部或基层企业中层岗位工作经历；                                5、生产管理岗位5年以上的任职经历。                                      6、特别优秀的，经研究决定，可适当放宽上述条件。                </t>
  </si>
  <si>
    <t xml:space="preserve">所管辖区域人员优先录用。同等条件下具有研究生学历者优先考虑。            </t>
  </si>
  <si>
    <t xml:space="preserve">1、40周岁及以下；
2、原始学历大学本科及以上；                                 3、中级及以上专业技术资格；
4、5年及以上工作经历；具有在二级单位本部或基层企业中层岗位工作经历；                                    5、具有财务管理岗位5年以上的任职经历；                                      6、特别优秀的，经研究决定，可适当放宽上述条件。                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</si>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</sst>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7"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>
      <alignment vertical="center"/>
      <protection/>
    </xf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23" fillId="10" borderId="6" applyNumberFormat="0" applyAlignment="0" applyProtection="0"/>
    <xf numFmtId="0" fontId="15" fillId="10" borderId="1" applyNumberFormat="0" applyAlignment="0" applyProtection="0"/>
    <xf numFmtId="0" fontId="17" fillId="11" borderId="7" applyNumberFormat="0" applyAlignment="0" applyProtection="0"/>
    <xf numFmtId="0" fontId="5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5" fillId="0" borderId="0">
      <alignment vertical="center"/>
      <protection/>
    </xf>
    <xf numFmtId="0" fontId="24" fillId="2" borderId="0" applyNumberFormat="0" applyBorder="0" applyAlignment="0" applyProtection="0"/>
    <xf numFmtId="0" fontId="12" fillId="13" borderId="0" applyNumberFormat="0" applyBorder="0" applyAlignment="0" applyProtection="0"/>
    <xf numFmtId="0" fontId="6" fillId="0" borderId="0">
      <alignment vertical="center"/>
      <protection/>
    </xf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6" fillId="0" borderId="0">
      <alignment vertical="center"/>
      <protection/>
    </xf>
    <xf numFmtId="0" fontId="5" fillId="7" borderId="0" applyNumberFormat="0" applyBorder="0" applyAlignment="0" applyProtection="0"/>
    <xf numFmtId="0" fontId="7" fillId="18" borderId="0" applyNumberFormat="0" applyBorder="0" applyAlignment="0" applyProtection="0"/>
    <xf numFmtId="0" fontId="4" fillId="0" borderId="0" applyNumberFormat="0" applyFill="0" applyBorder="0" applyProtection="0">
      <alignment vertical="center"/>
    </xf>
    <xf numFmtId="0" fontId="7" fillId="9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20" borderId="0" applyNumberFormat="0" applyBorder="0" applyAlignment="0" applyProtection="0"/>
    <xf numFmtId="0" fontId="5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" fillId="22" borderId="0" applyNumberFormat="0" applyBorder="0" applyAlignment="0" applyProtection="0"/>
    <xf numFmtId="0" fontId="7" fillId="23" borderId="0" applyNumberFormat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6" fillId="0" borderId="0">
      <alignment vertical="center"/>
      <protection/>
    </xf>
    <xf numFmtId="0" fontId="4" fillId="0" borderId="0" applyNumberFormat="0" applyFill="0" applyBorder="0" applyProtection="0">
      <alignment horizontal="left" vertical="center"/>
    </xf>
    <xf numFmtId="0" fontId="4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horizontal="center" vertical="center"/>
    </xf>
    <xf numFmtId="0" fontId="4" fillId="0" borderId="0" applyNumberFormat="0" applyFill="0" applyBorder="0" applyProtection="0">
      <alignment horizontal="justify" vertical="center"/>
    </xf>
    <xf numFmtId="0" fontId="6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0" xfId="83" applyNumberFormat="1" applyFont="1" applyFill="1" applyBorder="1" applyAlignment="1" applyProtection="1">
      <alignment horizontal="center" vertical="center"/>
      <protection/>
    </xf>
    <xf numFmtId="0" fontId="2" fillId="0" borderId="10" xfId="83" applyNumberFormat="1" applyFont="1" applyFill="1" applyBorder="1" applyAlignment="1" applyProtection="1">
      <alignment horizontal="center" vertical="center" wrapText="1"/>
      <protection/>
    </xf>
    <xf numFmtId="0" fontId="2" fillId="0" borderId="10" xfId="57" applyFont="1" applyBorder="1" applyAlignment="1" applyProtection="1">
      <alignment horizontal="center" vertical="center" wrapText="1"/>
      <protection/>
    </xf>
    <xf numFmtId="0" fontId="2" fillId="0" borderId="10" xfId="71" applyFont="1" applyBorder="1" applyAlignment="1" applyProtection="1">
      <alignment horizontal="center" vertical="center" wrapText="1"/>
      <protection/>
    </xf>
    <xf numFmtId="0" fontId="3" fillId="0" borderId="10" xfId="83" applyNumberFormat="1" applyFont="1" applyFill="1" applyBorder="1" applyAlignment="1" applyProtection="1">
      <alignment horizontal="center" vertical="center"/>
      <protection/>
    </xf>
    <xf numFmtId="0" fontId="3" fillId="0" borderId="10" xfId="83" applyNumberFormat="1" applyFont="1" applyFill="1" applyBorder="1" applyAlignment="1" applyProtection="1">
      <alignment horizontal="center" vertical="center" wrapText="1"/>
      <protection/>
    </xf>
    <xf numFmtId="0" fontId="3" fillId="0" borderId="10" xfId="7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71" applyFont="1" applyBorder="1" applyAlignment="1" applyProtection="1">
      <alignment horizontal="left" vertical="center" wrapText="1"/>
      <protection/>
    </xf>
    <xf numFmtId="0" fontId="3" fillId="0" borderId="11" xfId="83" applyNumberFormat="1" applyFont="1" applyFill="1" applyBorder="1" applyAlignment="1" applyProtection="1">
      <alignment horizontal="center" vertical="center" wrapText="1"/>
      <protection/>
    </xf>
    <xf numFmtId="0" fontId="3" fillId="0" borderId="12" xfId="83" applyNumberFormat="1" applyFont="1" applyFill="1" applyBorder="1" applyAlignment="1" applyProtection="1">
      <alignment horizontal="center" vertical="center" wrapText="1"/>
      <protection/>
    </xf>
    <xf numFmtId="0" fontId="3" fillId="0" borderId="10" xfId="71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vertical="center" wrapText="1"/>
    </xf>
  </cellXfs>
  <cellStyles count="7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常规_襄阳_6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_汇总表" xfId="48"/>
    <cellStyle name="好" xfId="49"/>
    <cellStyle name="适中" xfId="50"/>
    <cellStyle name="常规_工程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常规_江陵" xfId="57"/>
    <cellStyle name="40% - 强调文字颜色 2" xfId="58"/>
    <cellStyle name="强调文字颜色 3" xfId="59"/>
    <cellStyle name="@ET_Style?var" xfId="60"/>
    <cellStyle name="强调文字颜色 4" xfId="61"/>
    <cellStyle name="@ET_Style?center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Sheet1" xfId="71"/>
    <cellStyle name="@ET_Style?@page" xfId="72"/>
    <cellStyle name="常规_Sheet1_1" xfId="73"/>
    <cellStyle name="@ET_Style?h1" xfId="74"/>
    <cellStyle name="@ET_Style?u" xfId="75"/>
    <cellStyle name="@ET_Style?ol" xfId="76"/>
    <cellStyle name="@ET_Style?s" xfId="77"/>
    <cellStyle name="@ET_Style?@font-face" xfId="78"/>
    <cellStyle name="@ET_Style?th" xfId="79"/>
    <cellStyle name="@ET_Style?p.p0" xfId="80"/>
    <cellStyle name="常规_江陵 (2)" xfId="81"/>
    <cellStyle name="常规_黄石" xfId="82"/>
    <cellStyle name="常规_襄阳" xfId="83"/>
    <cellStyle name="常规_襄阳_1" xfId="84"/>
    <cellStyle name="常规_襄阳_2" xfId="85"/>
    <cellStyle name="常规_襄阳_3" xfId="86"/>
    <cellStyle name="常规_襄阳_4" xfId="87"/>
    <cellStyle name="常规_襄阳_5" xfId="88"/>
    <cellStyle name="常规_襄阳_7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1" max="1" width="5.625" style="1" customWidth="1"/>
    <col min="2" max="2" width="9.75390625" style="1" customWidth="1"/>
    <col min="3" max="3" width="10.625" style="2" customWidth="1"/>
    <col min="4" max="4" width="5.875" style="1" customWidth="1"/>
    <col min="5" max="5" width="47.125" style="3" customWidth="1"/>
    <col min="6" max="6" width="20.50390625" style="4" customWidth="1"/>
    <col min="7" max="16384" width="9.00390625" style="1" customWidth="1"/>
  </cols>
  <sheetData>
    <row r="1" spans="1:5" ht="45" customHeight="1">
      <c r="A1" s="5" t="s">
        <v>0</v>
      </c>
      <c r="B1" s="6"/>
      <c r="C1" s="6"/>
      <c r="D1" s="6"/>
      <c r="E1" s="7"/>
    </row>
    <row r="2" spans="1:6" ht="45" customHeight="1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1" t="s">
        <v>6</v>
      </c>
    </row>
    <row r="3" spans="1:6" s="1" customFormat="1" ht="109.5" customHeight="1">
      <c r="A3" s="12">
        <v>1</v>
      </c>
      <c r="B3" s="13" t="s">
        <v>7</v>
      </c>
      <c r="C3" s="14" t="s">
        <v>8</v>
      </c>
      <c r="D3" s="15">
        <v>3</v>
      </c>
      <c r="E3" s="16" t="s">
        <v>9</v>
      </c>
      <c r="F3" s="17" t="s">
        <v>10</v>
      </c>
    </row>
    <row r="4" spans="1:6" s="1" customFormat="1" ht="130.5" customHeight="1">
      <c r="A4" s="12">
        <v>2</v>
      </c>
      <c r="B4" s="18" t="s">
        <v>11</v>
      </c>
      <c r="C4" s="14" t="s">
        <v>12</v>
      </c>
      <c r="D4" s="15">
        <v>2</v>
      </c>
      <c r="E4" s="16" t="s">
        <v>13</v>
      </c>
      <c r="F4" s="17" t="s">
        <v>10</v>
      </c>
    </row>
    <row r="5" spans="1:6" s="1" customFormat="1" ht="96" customHeight="1">
      <c r="A5" s="12">
        <v>3</v>
      </c>
      <c r="B5" s="19"/>
      <c r="C5" s="14" t="s">
        <v>14</v>
      </c>
      <c r="D5" s="15">
        <v>1</v>
      </c>
      <c r="E5" s="16" t="s">
        <v>15</v>
      </c>
      <c r="F5" s="17" t="s">
        <v>10</v>
      </c>
    </row>
    <row r="6" spans="1:6" ht="108.75" customHeight="1">
      <c r="A6" s="12">
        <v>4</v>
      </c>
      <c r="B6" s="18" t="s">
        <v>16</v>
      </c>
      <c r="C6" s="14" t="s">
        <v>8</v>
      </c>
      <c r="D6" s="15">
        <v>1</v>
      </c>
      <c r="E6" s="16" t="s">
        <v>17</v>
      </c>
      <c r="F6" s="17" t="s">
        <v>10</v>
      </c>
    </row>
    <row r="7" spans="1:6" ht="100.5" customHeight="1">
      <c r="A7" s="12">
        <v>5</v>
      </c>
      <c r="B7" s="19"/>
      <c r="C7" s="14" t="s">
        <v>18</v>
      </c>
      <c r="D7" s="15">
        <v>1</v>
      </c>
      <c r="E7" s="16" t="s">
        <v>19</v>
      </c>
      <c r="F7" s="17" t="s">
        <v>10</v>
      </c>
    </row>
    <row r="8" spans="1:6" ht="129" customHeight="1">
      <c r="A8" s="12">
        <v>6</v>
      </c>
      <c r="B8" s="13" t="s">
        <v>20</v>
      </c>
      <c r="C8" s="14" t="s">
        <v>21</v>
      </c>
      <c r="D8" s="15">
        <v>2</v>
      </c>
      <c r="E8" s="16" t="s">
        <v>22</v>
      </c>
      <c r="F8" s="17" t="s">
        <v>10</v>
      </c>
    </row>
    <row r="9" spans="1:6" ht="109.5" customHeight="1">
      <c r="A9" s="12">
        <v>7</v>
      </c>
      <c r="B9" s="13" t="s">
        <v>23</v>
      </c>
      <c r="C9" s="14" t="s">
        <v>24</v>
      </c>
      <c r="D9" s="15">
        <v>1</v>
      </c>
      <c r="E9" s="16" t="s">
        <v>25</v>
      </c>
      <c r="F9" s="17" t="s">
        <v>10</v>
      </c>
    </row>
    <row r="10" spans="1:6" ht="96" customHeight="1">
      <c r="A10" s="12">
        <v>8</v>
      </c>
      <c r="B10" s="13"/>
      <c r="C10" s="14" t="s">
        <v>14</v>
      </c>
      <c r="D10" s="15">
        <v>1</v>
      </c>
      <c r="E10" s="16" t="s">
        <v>26</v>
      </c>
      <c r="F10" s="17" t="s">
        <v>10</v>
      </c>
    </row>
    <row r="11" spans="1:6" ht="102.75" customHeight="1">
      <c r="A11" s="12">
        <v>9</v>
      </c>
      <c r="B11" s="13"/>
      <c r="C11" s="14" t="s">
        <v>8</v>
      </c>
      <c r="D11" s="15">
        <v>1</v>
      </c>
      <c r="E11" s="16" t="s">
        <v>27</v>
      </c>
      <c r="F11" s="17" t="s">
        <v>10</v>
      </c>
    </row>
    <row r="12" spans="1:6" ht="99" customHeight="1">
      <c r="A12" s="12">
        <v>10</v>
      </c>
      <c r="B12" s="13" t="s">
        <v>28</v>
      </c>
      <c r="C12" s="14" t="s">
        <v>14</v>
      </c>
      <c r="D12" s="15">
        <v>1</v>
      </c>
      <c r="E12" s="16" t="s">
        <v>29</v>
      </c>
      <c r="F12" s="17" t="s">
        <v>10</v>
      </c>
    </row>
    <row r="13" spans="1:6" ht="94.5">
      <c r="A13" s="12">
        <v>11</v>
      </c>
      <c r="B13" s="18" t="s">
        <v>30</v>
      </c>
      <c r="C13" s="14" t="s">
        <v>8</v>
      </c>
      <c r="D13" s="15">
        <v>1</v>
      </c>
      <c r="E13" s="16" t="s">
        <v>31</v>
      </c>
      <c r="F13" s="17" t="s">
        <v>32</v>
      </c>
    </row>
    <row r="14" spans="1:6" ht="94.5">
      <c r="A14" s="12">
        <v>12</v>
      </c>
      <c r="B14" s="19"/>
      <c r="C14" s="14" t="s">
        <v>24</v>
      </c>
      <c r="D14" s="15">
        <v>1</v>
      </c>
      <c r="E14" s="16" t="s">
        <v>33</v>
      </c>
      <c r="F14" s="17" t="s">
        <v>32</v>
      </c>
    </row>
    <row r="15" spans="1:6" ht="14.25">
      <c r="A15" s="14" t="s">
        <v>34</v>
      </c>
      <c r="B15" s="14"/>
      <c r="C15" s="14"/>
      <c r="D15" s="14">
        <f>SUM(D3:D14)</f>
        <v>16</v>
      </c>
      <c r="E15" s="20"/>
      <c r="F15" s="21"/>
    </row>
  </sheetData>
  <sheetProtection/>
  <autoFilter ref="A2:F15"/>
  <mergeCells count="7">
    <mergeCell ref="A1:F1"/>
    <mergeCell ref="A15:C15"/>
    <mergeCell ref="E15:F15"/>
    <mergeCell ref="B4:B5"/>
    <mergeCell ref="B6:B7"/>
    <mergeCell ref="B9:B11"/>
    <mergeCell ref="B13:B14"/>
  </mergeCells>
  <printOptions/>
  <pageMargins left="0.47" right="0.47" top="0.35" bottom="0.04" header="0.2" footer="0.08"/>
  <pageSetup firstPageNumber="1" useFirstPageNumber="1"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华电集团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张岚</dc:creator>
  <cp:keywords/>
  <dc:description/>
  <cp:lastModifiedBy>jinxing</cp:lastModifiedBy>
  <dcterms:created xsi:type="dcterms:W3CDTF">2016-06-01T02:28:23Z</dcterms:created>
  <dcterms:modified xsi:type="dcterms:W3CDTF">2017-11-16T07:31:34Z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