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<sst xmlns="http://schemas.openxmlformats.org/spreadsheetml/2006/main" count="309" uniqueCount="191">
  <si>
    <t>池州市市直机关事业单位见习岗位表</t>
  </si>
  <si>
    <t>序号</t>
  </si>
  <si>
    <t>见习单位</t>
  </si>
  <si>
    <t>见习岗位</t>
  </si>
  <si>
    <t>岗位数</t>
  </si>
  <si>
    <t>见习期限</t>
  </si>
  <si>
    <t>见习内容</t>
  </si>
  <si>
    <t>工作地点</t>
  </si>
  <si>
    <t>学历要求</t>
  </si>
  <si>
    <t>专业要求</t>
  </si>
  <si>
    <t>联系方式</t>
  </si>
  <si>
    <t>报名邮箱</t>
  </si>
  <si>
    <t>市人民政府办公室</t>
  </si>
  <si>
    <t>综合管理岗</t>
  </si>
  <si>
    <t>3-12个月</t>
  </si>
  <si>
    <t>协助做好值班值守、档案登记、数据统计整理、信息报送以及党建活动协调联络、组织安排等工作</t>
  </si>
  <si>
    <t>清风东路99号</t>
  </si>
  <si>
    <t>专科及以上</t>
  </si>
  <si>
    <t>不限</t>
  </si>
  <si>
    <t>0566-2035741</t>
  </si>
  <si>
    <t>czszfbrsjyk@163.com</t>
  </si>
  <si>
    <t>市人大常委会办公室</t>
  </si>
  <si>
    <t>办公室工作人员</t>
  </si>
  <si>
    <t>协助做好办公室日常工作</t>
  </si>
  <si>
    <t>清风东路99号市委大楼</t>
  </si>
  <si>
    <t>0566-2088129</t>
  </si>
  <si>
    <t>755257562@qq.com</t>
  </si>
  <si>
    <t>市政协办公室</t>
  </si>
  <si>
    <t>管理岗</t>
  </si>
  <si>
    <t>清风东路99号政协5楼</t>
  </si>
  <si>
    <t>0566-2088205</t>
  </si>
  <si>
    <t>941321899@qq.com</t>
  </si>
  <si>
    <t>市委组织部</t>
  </si>
  <si>
    <t>干部教育管理辅助岗位</t>
  </si>
  <si>
    <t>辅助干部教育科负责同志开展内勤相关工作</t>
  </si>
  <si>
    <t>清风东路99号市委大楼3楼</t>
  </si>
  <si>
    <t>0566-2088177</t>
  </si>
  <si>
    <t>bgs8177@163.com</t>
  </si>
  <si>
    <t>市委宣传部</t>
  </si>
  <si>
    <t>办公室文员</t>
  </si>
  <si>
    <t>办文办会、文档管理</t>
  </si>
  <si>
    <t>清风东路99号3楼</t>
  </si>
  <si>
    <t>0566-2088417</t>
  </si>
  <si>
    <t>czxc418@163.com</t>
  </si>
  <si>
    <t>市直工委</t>
  </si>
  <si>
    <t>行政辅助岗</t>
  </si>
  <si>
    <t>主要协助办公室办文办会，参与单位日常事务工作</t>
  </si>
  <si>
    <t>市政务中心四楼</t>
  </si>
  <si>
    <t>0566-2088539
0566-2088195</t>
  </si>
  <si>
    <t>szgwbgs324@163.com</t>
  </si>
  <si>
    <t>市委老干部局</t>
  </si>
  <si>
    <t>办公室</t>
  </si>
  <si>
    <t>协助做好老干部局办公室相关工作</t>
  </si>
  <si>
    <t>贵池区明镜路10号</t>
  </si>
  <si>
    <t>0566-2023252</t>
  </si>
  <si>
    <t>czlgb@163.com</t>
  </si>
  <si>
    <t>市委党校</t>
  </si>
  <si>
    <t>办公室日常辅助工作</t>
  </si>
  <si>
    <t>石台路268号</t>
  </si>
  <si>
    <t>0566-2087079</t>
  </si>
  <si>
    <t>czswdxbgs268@163.com</t>
  </si>
  <si>
    <t>市委党史和地方志研究室</t>
  </si>
  <si>
    <t>综合科文秘岗</t>
  </si>
  <si>
    <t>综合科基本文字处理、协助做好文明创建、从事单位安排的其他工作</t>
  </si>
  <si>
    <t>市政务服务中心四楼</t>
  </si>
  <si>
    <t>0566-2088330</t>
  </si>
  <si>
    <t>369864200@qq.com</t>
  </si>
  <si>
    <t>市档案馆</t>
  </si>
  <si>
    <t>办公室辅助</t>
  </si>
  <si>
    <t>辅助办公室开展文书档案整理、收发文传阅、简单文字材料起草等工作</t>
  </si>
  <si>
    <t>百牙中路1号
（原市政府院内）</t>
  </si>
  <si>
    <t>0566-3268707</t>
  </si>
  <si>
    <t>czdajbgs@163.com</t>
  </si>
  <si>
    <t>市委讲师团</t>
  </si>
  <si>
    <t>服务单位理论宣讲工作，参与“学习强国”平台管理和单位日常事务工作</t>
  </si>
  <si>
    <t>池州市政务服务中心四楼</t>
  </si>
  <si>
    <t>0566-2088884</t>
  </si>
  <si>
    <t>jst0566@163.com</t>
  </si>
  <si>
    <t>市科技局</t>
  </si>
  <si>
    <t>长江南路长江大厦8楼</t>
  </si>
  <si>
    <t>0566-5229332</t>
  </si>
  <si>
    <t>709102059@qq.com</t>
  </si>
  <si>
    <t>市经信局</t>
  </si>
  <si>
    <t>人教科文员</t>
  </si>
  <si>
    <t>撰写党建活动相关材料，协助处理科室日常工作</t>
  </si>
  <si>
    <t>长江南路398号波斯曼大厦16楼</t>
  </si>
  <si>
    <t>0566-2028707</t>
  </si>
  <si>
    <t>911346345@qq.com</t>
  </si>
  <si>
    <t>市司法局</t>
  </si>
  <si>
    <t>百牙中路1号</t>
  </si>
  <si>
    <t>0566-3385023</t>
  </si>
  <si>
    <t>1554048624@qq.com</t>
  </si>
  <si>
    <t>市交通运输局</t>
  </si>
  <si>
    <t>办公室公文处理、文件收发等日常辅助工作</t>
  </si>
  <si>
    <t>长江中路332号市公路管理服务中心</t>
  </si>
  <si>
    <t>0566-2023409</t>
  </si>
  <si>
    <t>510408427@qq.com</t>
  </si>
  <si>
    <t>市农业农村局</t>
  </si>
  <si>
    <t>综合办公岗</t>
  </si>
  <si>
    <t>汇总简单文字材料、后勤服务等日常辅助工作</t>
  </si>
  <si>
    <t>池州市长江南路106号长江大厦19楼</t>
  </si>
  <si>
    <t>0566-2028036</t>
  </si>
  <si>
    <t>cznyncjrjk@126.com</t>
  </si>
  <si>
    <t>市文化和旅游局</t>
  </si>
  <si>
    <t>机关辅助性岗位</t>
  </si>
  <si>
    <t>协助开展办公办会工作，参与起草相关会议、活动通知等文件材料，协助做好文明创建工作</t>
  </si>
  <si>
    <t>长江南路红森国际大厦B座18楼</t>
  </si>
  <si>
    <t>0566-2088820</t>
  </si>
  <si>
    <t>465938338@qq.com</t>
  </si>
  <si>
    <t>市市场监督管理局</t>
  </si>
  <si>
    <t>业务受理辅助岗</t>
  </si>
  <si>
    <t>1.食品药品样品的接受、登记，分发和留样保管；2.食品药品报告书的校对、审核和打印；3.月度、季度、年度报表的统计整理上报；4.外来培训人员的接洽等相关工作</t>
  </si>
  <si>
    <t>池州市贵池区清风西路20号（市质量监督检验研究院）</t>
  </si>
  <si>
    <t>13856676997
18056621032</t>
  </si>
  <si>
    <t>329930387@qq.com</t>
  </si>
  <si>
    <t>市统计局</t>
  </si>
  <si>
    <t>行政管理辅助工作</t>
  </si>
  <si>
    <t>红森大厦B座9楼</t>
  </si>
  <si>
    <t>0566-3217064</t>
  </si>
  <si>
    <t>cztjjbgs@126.com</t>
  </si>
  <si>
    <t>市林业局</t>
  </si>
  <si>
    <t>根据领导安排，协助处理好办公室综合行政工作，包括文档整理、文明创建、志愿活动等</t>
  </si>
  <si>
    <t>贵池区百牙中路188号</t>
  </si>
  <si>
    <t>0566-2812244</t>
  </si>
  <si>
    <t>349415998@qq.com</t>
  </si>
  <si>
    <t>市乡村振兴局</t>
  </si>
  <si>
    <t>全面系统学习“三农”政策、乡村振兴决策部署和业务知识，学习行政机关办文办会工作，参与办公室日常事务工作</t>
  </si>
  <si>
    <t>0566-3383779</t>
  </si>
  <si>
    <t>chzfpb@126.com</t>
  </si>
  <si>
    <t>市数据资源管理局</t>
  </si>
  <si>
    <t>政务服务大厅前台导办</t>
  </si>
  <si>
    <t>负责引导群众办事、业务解答</t>
  </si>
  <si>
    <t>市政务服务中心</t>
  </si>
  <si>
    <t>0566-2567257</t>
  </si>
  <si>
    <t>czsjzy@163.com</t>
  </si>
  <si>
    <t>市公共资源交易管理中心</t>
  </si>
  <si>
    <t>综合服务岗</t>
  </si>
  <si>
    <t>项目档案整理工作，办公室日常服务辅助工作</t>
  </si>
  <si>
    <t>清风西路中央广场1号楼三楼</t>
  </si>
  <si>
    <t>0566-2318291</t>
  </si>
  <si>
    <t>1228027806@qq.com</t>
  </si>
  <si>
    <t>市住房公积金管理中心</t>
  </si>
  <si>
    <t>根据领导安排，协助处理办公室综合行政事务，包括档案管理、公文报送、文明创建志愿活动等</t>
  </si>
  <si>
    <t>长江南路106号长江大厦4楼</t>
  </si>
  <si>
    <t>0566-3220115</t>
  </si>
  <si>
    <t>czsgjj@163.com</t>
  </si>
  <si>
    <t>市总工会</t>
  </si>
  <si>
    <t>简单文字材料起草、会务等办公室辅助工作，协助完成文明创建等相关工作</t>
  </si>
  <si>
    <t>池州市秋浦东路77号</t>
  </si>
  <si>
    <t>0566-2088969</t>
  </si>
  <si>
    <t>571603968@qq.com</t>
  </si>
  <si>
    <t>团市委</t>
  </si>
  <si>
    <t>清风东路一宫两中心9楼</t>
  </si>
  <si>
    <t>0566-2088136</t>
  </si>
  <si>
    <t>414593727@qq.com</t>
  </si>
  <si>
    <t>市妇联</t>
  </si>
  <si>
    <t>协助做好文明创建、汇总简单文字材料、会务等办公室其他工作</t>
  </si>
  <si>
    <t>0566-2088369</t>
  </si>
  <si>
    <t>893016315@qq.com</t>
  </si>
  <si>
    <t>市社科联</t>
  </si>
  <si>
    <t>政务办公平台收发文、简单文字材料起草等办公室其他工作</t>
  </si>
  <si>
    <t>0566-2088406
18056683446</t>
  </si>
  <si>
    <t>761795048@qq.com</t>
  </si>
  <si>
    <t>市文联</t>
  </si>
  <si>
    <t>政务办公平台文件处理、简单文件起草、办公室其他工作等</t>
  </si>
  <si>
    <t>市政务中心6楼</t>
  </si>
  <si>
    <t>0566-2088358
18956698039</t>
  </si>
  <si>
    <t>1531039129@qq.com</t>
  </si>
  <si>
    <t>市科学技术协会</t>
  </si>
  <si>
    <t>科普辅导员</t>
  </si>
  <si>
    <t>辅助展教部开展科普讲解及宣传工作，参与文明创建、疫情防控等单位日常事务工作</t>
  </si>
  <si>
    <t>贵池区秋浦东路75号</t>
  </si>
  <si>
    <t>0566-3392375</t>
  </si>
  <si>
    <t>czkx2088280@163.com</t>
  </si>
  <si>
    <t>市就业创业中心</t>
  </si>
  <si>
    <t>招聘活动服务</t>
  </si>
  <si>
    <t>协助做好“2+N”招聘会活动组织、池州就业网信息维护</t>
  </si>
  <si>
    <t>清风西路129号一楼</t>
  </si>
  <si>
    <t>0566-3219859</t>
  </si>
  <si>
    <t>ahczjyj@163.com</t>
  </si>
  <si>
    <t>池州市老年大学</t>
  </si>
  <si>
    <t>办公室日常服务管理工作</t>
  </si>
  <si>
    <t>南湖路121号</t>
  </si>
  <si>
    <t>chzlndxyx@163.com</t>
  </si>
  <si>
    <t>池州市特殊教育学校</t>
  </si>
  <si>
    <t>辅助教学岗位</t>
  </si>
  <si>
    <t>参与学校日常教育活动</t>
  </si>
  <si>
    <t>贵池区福康路86号</t>
  </si>
  <si>
    <t>0566-2745101
18815772166</t>
  </si>
  <si>
    <t>964278628@qq.com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</si>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</sst>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华文中宋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zlgb@163.com" TargetMode="External" /><Relationship Id="rId2" Type="http://schemas.openxmlformats.org/officeDocument/2006/relationships/hyperlink" Target="mailto:465938338@qq.com" TargetMode="External" /><Relationship Id="rId3" Type="http://schemas.openxmlformats.org/officeDocument/2006/relationships/hyperlink" Target="mailto:510408427@qq.com" TargetMode="External" /><Relationship Id="rId4" Type="http://schemas.openxmlformats.org/officeDocument/2006/relationships/hyperlink" Target="mailto:chzfpb@126.com" TargetMode="External" /><Relationship Id="rId5" Type="http://schemas.openxmlformats.org/officeDocument/2006/relationships/hyperlink" Target="mailto:964278628@qq.com" TargetMode="External" /><Relationship Id="rId6" Type="http://schemas.openxmlformats.org/officeDocument/2006/relationships/hyperlink" Target="mailto:cznyncjrjk@126.com" TargetMode="External" /><Relationship Id="rId7" Type="http://schemas.openxmlformats.org/officeDocument/2006/relationships/hyperlink" Target="mailto:czdajbgs@163.com" TargetMode="External" /><Relationship Id="rId8" Type="http://schemas.openxmlformats.org/officeDocument/2006/relationships/hyperlink" Target="mailto:czsgjj@163.com" TargetMode="External" /><Relationship Id="rId9" Type="http://schemas.openxmlformats.org/officeDocument/2006/relationships/hyperlink" Target="mailto:1228027806@qq.com" TargetMode="External" /><Relationship Id="rId10" Type="http://schemas.openxmlformats.org/officeDocument/2006/relationships/hyperlink" Target="mailto:755257562@qq.com" TargetMode="External" /><Relationship Id="rId11" Type="http://schemas.openxmlformats.org/officeDocument/2006/relationships/hyperlink" Target="mailto:bgs8177@163.com" TargetMode="External" /><Relationship Id="rId12" Type="http://schemas.openxmlformats.org/officeDocument/2006/relationships/hyperlink" Target="mailto:414593727@qq.com" TargetMode="External" /><Relationship Id="rId13" Type="http://schemas.openxmlformats.org/officeDocument/2006/relationships/hyperlink" Target="mailto:709102059@qq.com" TargetMode="External" /><Relationship Id="rId14" Type="http://schemas.openxmlformats.org/officeDocument/2006/relationships/hyperlink" Target="mailto:761795048@qq.com" TargetMode="External" /><Relationship Id="rId15" Type="http://schemas.openxmlformats.org/officeDocument/2006/relationships/hyperlink" Target="mailto:941321899@qq.com" TargetMode="External" /><Relationship Id="rId16" Type="http://schemas.openxmlformats.org/officeDocument/2006/relationships/hyperlink" Target="mailto:369864200@qq.com" TargetMode="External" /><Relationship Id="rId17" Type="http://schemas.openxmlformats.org/officeDocument/2006/relationships/hyperlink" Target="mailto:jst0566@163.com" TargetMode="External" /><Relationship Id="rId18" Type="http://schemas.openxmlformats.org/officeDocument/2006/relationships/hyperlink" Target="mailto:571603968@qq.com" TargetMode="External" /><Relationship Id="rId19" Type="http://schemas.openxmlformats.org/officeDocument/2006/relationships/hyperlink" Target="mailto:szgwbgs324@163.com" TargetMode="External" /><Relationship Id="rId20" Type="http://schemas.openxmlformats.org/officeDocument/2006/relationships/hyperlink" Target="mailto:1531039129@qq.com" TargetMode="External" /><Relationship Id="rId21" Type="http://schemas.openxmlformats.org/officeDocument/2006/relationships/hyperlink" Target="mailto:329930387@qq.com" TargetMode="External" /><Relationship Id="rId22" Type="http://schemas.openxmlformats.org/officeDocument/2006/relationships/hyperlink" Target="mailto:czkx2088280@163.com" TargetMode="External" /><Relationship Id="rId23" Type="http://schemas.openxmlformats.org/officeDocument/2006/relationships/hyperlink" Target="mailto:czszfbrsjyk@163.com" TargetMode="External" /><Relationship Id="rId24" Type="http://schemas.openxmlformats.org/officeDocument/2006/relationships/hyperlink" Target="mailto:893016315@qq.com" TargetMode="External" /><Relationship Id="rId25" Type="http://schemas.openxmlformats.org/officeDocument/2006/relationships/hyperlink" Target="mailto:chzlndxyx@163.com" TargetMode="External" /><Relationship Id="rId26" Type="http://schemas.openxmlformats.org/officeDocument/2006/relationships/hyperlink" Target="mailto:ahczjyj@163.com" TargetMode="External" /><Relationship Id="rId27" Type="http://schemas.openxmlformats.org/officeDocument/2006/relationships/hyperlink" Target="mailto:911346345@qq.com" TargetMode="External" /><Relationship Id="rId28" Type="http://schemas.openxmlformats.org/officeDocument/2006/relationships/hyperlink" Target="mailto:349415998@qq.com" TargetMode="External" /><Relationship Id="rId29" Type="http://schemas.openxmlformats.org/officeDocument/2006/relationships/hyperlink" Target="mailto:czswdxbgs268@163.com" TargetMode="External" /><Relationship Id="rId30" Type="http://schemas.openxmlformats.org/officeDocument/2006/relationships/hyperlink" Target="mailto:1554048624@qq.com" TargetMode="External" /><Relationship Id="rId31" Type="http://schemas.openxmlformats.org/officeDocument/2006/relationships/hyperlink" Target="mailto:cztjjbgs@126.com" TargetMode="External" /><Relationship Id="rId32" Type="http://schemas.openxmlformats.org/officeDocument/2006/relationships/hyperlink" Target="mailto:czsjzy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SheetLayoutView="100" workbookViewId="0" topLeftCell="A24">
      <selection activeCell="L29" sqref="L29"/>
    </sheetView>
  </sheetViews>
  <sheetFormatPr defaultColWidth="9.00390625" defaultRowHeight="14.25"/>
  <cols>
    <col min="1" max="1" width="6.00390625" style="2" customWidth="1"/>
    <col min="2" max="2" width="16.625" style="2" customWidth="1"/>
    <col min="3" max="3" width="14.625" style="2" customWidth="1"/>
    <col min="4" max="4" width="9.125" style="2" customWidth="1"/>
    <col min="5" max="5" width="10.875" style="2" customWidth="1"/>
    <col min="6" max="6" width="37.125" style="2" customWidth="1"/>
    <col min="7" max="7" width="14.125" style="2" customWidth="1"/>
    <col min="8" max="8" width="11.00390625" style="2" customWidth="1"/>
    <col min="9" max="9" width="8.00390625" style="2" customWidth="1"/>
    <col min="10" max="10" width="13.25390625" style="2" customWidth="1"/>
    <col min="11" max="11" width="21.375" style="2" customWidth="1"/>
    <col min="12" max="16384" width="9.00390625" style="2" customWidth="1"/>
  </cols>
  <sheetData>
    <row r="1" spans="1:11" ht="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48" customHeight="1">
      <c r="A3" s="5">
        <v>1</v>
      </c>
      <c r="B3" s="5" t="s">
        <v>12</v>
      </c>
      <c r="C3" s="5" t="s">
        <v>13</v>
      </c>
      <c r="D3" s="5">
        <v>1</v>
      </c>
      <c r="E3" s="5" t="s">
        <v>14</v>
      </c>
      <c r="F3" s="5" t="s">
        <v>15</v>
      </c>
      <c r="G3" s="5" t="s">
        <v>16</v>
      </c>
      <c r="H3" s="6" t="s">
        <v>17</v>
      </c>
      <c r="I3" s="6" t="s">
        <v>18</v>
      </c>
      <c r="J3" s="5" t="s">
        <v>19</v>
      </c>
      <c r="K3" s="5" t="s">
        <v>20</v>
      </c>
    </row>
    <row r="4" spans="1:11" s="1" customFormat="1" ht="43.5" customHeight="1">
      <c r="A4" s="5">
        <v>2</v>
      </c>
      <c r="B4" s="5" t="s">
        <v>21</v>
      </c>
      <c r="C4" s="5" t="s">
        <v>22</v>
      </c>
      <c r="D4" s="5">
        <v>1</v>
      </c>
      <c r="E4" s="5" t="s">
        <v>14</v>
      </c>
      <c r="F4" s="5" t="s">
        <v>23</v>
      </c>
      <c r="G4" s="5" t="s">
        <v>24</v>
      </c>
      <c r="H4" s="6" t="s">
        <v>17</v>
      </c>
      <c r="I4" s="6" t="s">
        <v>18</v>
      </c>
      <c r="J4" s="5" t="s">
        <v>25</v>
      </c>
      <c r="K4" s="5" t="s">
        <v>26</v>
      </c>
    </row>
    <row r="5" spans="1:11" s="1" customFormat="1" ht="39" customHeight="1">
      <c r="A5" s="5">
        <v>3</v>
      </c>
      <c r="B5" s="5" t="s">
        <v>27</v>
      </c>
      <c r="C5" s="5" t="s">
        <v>28</v>
      </c>
      <c r="D5" s="5">
        <v>1</v>
      </c>
      <c r="E5" s="5" t="s">
        <v>14</v>
      </c>
      <c r="F5" s="5" t="s">
        <v>23</v>
      </c>
      <c r="G5" s="5" t="s">
        <v>29</v>
      </c>
      <c r="H5" s="6" t="s">
        <v>17</v>
      </c>
      <c r="I5" s="6" t="s">
        <v>18</v>
      </c>
      <c r="J5" s="5" t="s">
        <v>30</v>
      </c>
      <c r="K5" s="5" t="s">
        <v>31</v>
      </c>
    </row>
    <row r="6" spans="1:11" s="1" customFormat="1" ht="48" customHeight="1">
      <c r="A6" s="5">
        <v>4</v>
      </c>
      <c r="B6" s="5" t="s">
        <v>32</v>
      </c>
      <c r="C6" s="5" t="s">
        <v>33</v>
      </c>
      <c r="D6" s="5">
        <v>1</v>
      </c>
      <c r="E6" s="5" t="s">
        <v>14</v>
      </c>
      <c r="F6" s="5" t="s">
        <v>34</v>
      </c>
      <c r="G6" s="5" t="s">
        <v>35</v>
      </c>
      <c r="H6" s="6" t="s">
        <v>17</v>
      </c>
      <c r="I6" s="6" t="s">
        <v>18</v>
      </c>
      <c r="J6" s="5" t="s">
        <v>36</v>
      </c>
      <c r="K6" s="5" t="s">
        <v>37</v>
      </c>
    </row>
    <row r="7" spans="1:11" s="1" customFormat="1" ht="28.5" customHeight="1">
      <c r="A7" s="5">
        <v>5</v>
      </c>
      <c r="B7" s="5" t="s">
        <v>38</v>
      </c>
      <c r="C7" s="7" t="s">
        <v>39</v>
      </c>
      <c r="D7" s="5">
        <v>1</v>
      </c>
      <c r="E7" s="5" t="s">
        <v>14</v>
      </c>
      <c r="F7" s="7" t="s">
        <v>40</v>
      </c>
      <c r="G7" s="7" t="s">
        <v>41</v>
      </c>
      <c r="H7" s="6" t="s">
        <v>17</v>
      </c>
      <c r="I7" s="6" t="s">
        <v>18</v>
      </c>
      <c r="J7" s="12" t="s">
        <v>42</v>
      </c>
      <c r="K7" s="8" t="s">
        <v>43</v>
      </c>
    </row>
    <row r="8" spans="1:11" s="1" customFormat="1" ht="37.5" customHeight="1">
      <c r="A8" s="5">
        <v>6</v>
      </c>
      <c r="B8" s="5" t="s">
        <v>44</v>
      </c>
      <c r="C8" s="5" t="s">
        <v>45</v>
      </c>
      <c r="D8" s="5">
        <v>1</v>
      </c>
      <c r="E8" s="5" t="s">
        <v>14</v>
      </c>
      <c r="F8" s="5" t="s">
        <v>46</v>
      </c>
      <c r="G8" s="5" t="s">
        <v>47</v>
      </c>
      <c r="H8" s="6" t="s">
        <v>17</v>
      </c>
      <c r="I8" s="6" t="s">
        <v>18</v>
      </c>
      <c r="J8" s="5" t="s">
        <v>48</v>
      </c>
      <c r="K8" s="6" t="s">
        <v>49</v>
      </c>
    </row>
    <row r="9" spans="1:11" s="1" customFormat="1" ht="28.5" customHeight="1">
      <c r="A9" s="5">
        <v>7</v>
      </c>
      <c r="B9" s="5" t="s">
        <v>50</v>
      </c>
      <c r="C9" s="5" t="s">
        <v>51</v>
      </c>
      <c r="D9" s="5">
        <v>1</v>
      </c>
      <c r="E9" s="5" t="s">
        <v>14</v>
      </c>
      <c r="F9" s="5" t="s">
        <v>52</v>
      </c>
      <c r="G9" s="5" t="s">
        <v>53</v>
      </c>
      <c r="H9" s="6" t="s">
        <v>17</v>
      </c>
      <c r="I9" s="6" t="s">
        <v>18</v>
      </c>
      <c r="J9" s="5" t="s">
        <v>54</v>
      </c>
      <c r="K9" s="5" t="s">
        <v>55</v>
      </c>
    </row>
    <row r="10" spans="1:11" s="1" customFormat="1" ht="28.5" customHeight="1">
      <c r="A10" s="5">
        <v>8</v>
      </c>
      <c r="B10" s="5" t="s">
        <v>56</v>
      </c>
      <c r="C10" s="5" t="s">
        <v>45</v>
      </c>
      <c r="D10" s="5">
        <v>1</v>
      </c>
      <c r="E10" s="5" t="s">
        <v>14</v>
      </c>
      <c r="F10" s="5" t="s">
        <v>57</v>
      </c>
      <c r="G10" s="5" t="s">
        <v>58</v>
      </c>
      <c r="H10" s="6" t="s">
        <v>17</v>
      </c>
      <c r="I10" s="6" t="s">
        <v>18</v>
      </c>
      <c r="J10" s="5" t="s">
        <v>59</v>
      </c>
      <c r="K10" s="5" t="s">
        <v>60</v>
      </c>
    </row>
    <row r="11" spans="1:11" s="1" customFormat="1" ht="45.75" customHeight="1">
      <c r="A11" s="5">
        <v>9</v>
      </c>
      <c r="B11" s="5" t="s">
        <v>61</v>
      </c>
      <c r="C11" s="5" t="s">
        <v>62</v>
      </c>
      <c r="D11" s="5">
        <v>1</v>
      </c>
      <c r="E11" s="5" t="s">
        <v>14</v>
      </c>
      <c r="F11" s="5" t="s">
        <v>63</v>
      </c>
      <c r="G11" s="5" t="s">
        <v>64</v>
      </c>
      <c r="H11" s="6" t="s">
        <v>17</v>
      </c>
      <c r="I11" s="6" t="s">
        <v>18</v>
      </c>
      <c r="J11" s="5" t="s">
        <v>65</v>
      </c>
      <c r="K11" s="5" t="s">
        <v>66</v>
      </c>
    </row>
    <row r="12" spans="1:11" s="1" customFormat="1" ht="51" customHeight="1">
      <c r="A12" s="5">
        <v>10</v>
      </c>
      <c r="B12" s="5" t="s">
        <v>67</v>
      </c>
      <c r="C12" s="5" t="s">
        <v>68</v>
      </c>
      <c r="D12" s="5">
        <v>1</v>
      </c>
      <c r="E12" s="5" t="s">
        <v>14</v>
      </c>
      <c r="F12" s="5" t="s">
        <v>69</v>
      </c>
      <c r="G12" s="5" t="s">
        <v>70</v>
      </c>
      <c r="H12" s="6" t="s">
        <v>17</v>
      </c>
      <c r="I12" s="6" t="s">
        <v>18</v>
      </c>
      <c r="J12" s="5" t="s">
        <v>71</v>
      </c>
      <c r="K12" s="5" t="s">
        <v>72</v>
      </c>
    </row>
    <row r="13" spans="1:11" s="1" customFormat="1" ht="45" customHeight="1">
      <c r="A13" s="5">
        <v>11</v>
      </c>
      <c r="B13" s="5" t="s">
        <v>73</v>
      </c>
      <c r="C13" s="5" t="s">
        <v>39</v>
      </c>
      <c r="D13" s="5">
        <v>1</v>
      </c>
      <c r="E13" s="5" t="s">
        <v>14</v>
      </c>
      <c r="F13" s="5" t="s">
        <v>74</v>
      </c>
      <c r="G13" s="5" t="s">
        <v>75</v>
      </c>
      <c r="H13" s="6" t="s">
        <v>17</v>
      </c>
      <c r="I13" s="6" t="s">
        <v>18</v>
      </c>
      <c r="J13" s="5" t="s">
        <v>76</v>
      </c>
      <c r="K13" s="5" t="s">
        <v>77</v>
      </c>
    </row>
    <row r="14" spans="1:11" s="1" customFormat="1" ht="42" customHeight="1">
      <c r="A14" s="5">
        <v>12</v>
      </c>
      <c r="B14" s="5" t="s">
        <v>78</v>
      </c>
      <c r="C14" s="5" t="s">
        <v>39</v>
      </c>
      <c r="D14" s="5">
        <v>1</v>
      </c>
      <c r="E14" s="5" t="s">
        <v>14</v>
      </c>
      <c r="F14" s="5" t="s">
        <v>57</v>
      </c>
      <c r="G14" s="5" t="s">
        <v>79</v>
      </c>
      <c r="H14" s="6" t="s">
        <v>17</v>
      </c>
      <c r="I14" s="6" t="s">
        <v>18</v>
      </c>
      <c r="J14" s="5" t="s">
        <v>80</v>
      </c>
      <c r="K14" s="8" t="s">
        <v>81</v>
      </c>
    </row>
    <row r="15" spans="1:11" s="1" customFormat="1" ht="55.5" customHeight="1">
      <c r="A15" s="5">
        <v>13</v>
      </c>
      <c r="B15" s="5" t="s">
        <v>82</v>
      </c>
      <c r="C15" s="5" t="s">
        <v>83</v>
      </c>
      <c r="D15" s="5">
        <v>1</v>
      </c>
      <c r="E15" s="5" t="s">
        <v>14</v>
      </c>
      <c r="F15" s="5" t="s">
        <v>84</v>
      </c>
      <c r="G15" s="5" t="s">
        <v>85</v>
      </c>
      <c r="H15" s="6" t="s">
        <v>17</v>
      </c>
      <c r="I15" s="6" t="s">
        <v>18</v>
      </c>
      <c r="J15" s="5" t="s">
        <v>86</v>
      </c>
      <c r="K15" s="8" t="s">
        <v>87</v>
      </c>
    </row>
    <row r="16" spans="1:11" s="1" customFormat="1" ht="28.5" customHeight="1">
      <c r="A16" s="5">
        <v>14</v>
      </c>
      <c r="B16" s="5" t="s">
        <v>88</v>
      </c>
      <c r="C16" s="5" t="s">
        <v>45</v>
      </c>
      <c r="D16" s="5">
        <v>1</v>
      </c>
      <c r="E16" s="5" t="s">
        <v>14</v>
      </c>
      <c r="F16" s="5" t="s">
        <v>57</v>
      </c>
      <c r="G16" s="5" t="s">
        <v>89</v>
      </c>
      <c r="H16" s="6" t="s">
        <v>17</v>
      </c>
      <c r="I16" s="6" t="s">
        <v>18</v>
      </c>
      <c r="J16" s="5" t="s">
        <v>90</v>
      </c>
      <c r="K16" s="8" t="s">
        <v>91</v>
      </c>
    </row>
    <row r="17" spans="1:11" s="1" customFormat="1" ht="57.75" customHeight="1">
      <c r="A17" s="5">
        <v>15</v>
      </c>
      <c r="B17" s="5" t="s">
        <v>92</v>
      </c>
      <c r="C17" s="5" t="s">
        <v>39</v>
      </c>
      <c r="D17" s="5">
        <v>1</v>
      </c>
      <c r="E17" s="5" t="s">
        <v>14</v>
      </c>
      <c r="F17" s="5" t="s">
        <v>93</v>
      </c>
      <c r="G17" s="5" t="s">
        <v>94</v>
      </c>
      <c r="H17" s="6" t="s">
        <v>17</v>
      </c>
      <c r="I17" s="6" t="s">
        <v>18</v>
      </c>
      <c r="J17" s="5" t="s">
        <v>95</v>
      </c>
      <c r="K17" s="5" t="s">
        <v>96</v>
      </c>
    </row>
    <row r="18" spans="1:11" s="1" customFormat="1" ht="48" customHeight="1">
      <c r="A18" s="5">
        <v>16</v>
      </c>
      <c r="B18" s="5" t="s">
        <v>97</v>
      </c>
      <c r="C18" s="5" t="s">
        <v>98</v>
      </c>
      <c r="D18" s="5">
        <v>1</v>
      </c>
      <c r="E18" s="5" t="s">
        <v>14</v>
      </c>
      <c r="F18" s="5" t="s">
        <v>99</v>
      </c>
      <c r="G18" s="5" t="s">
        <v>100</v>
      </c>
      <c r="H18" s="6" t="s">
        <v>17</v>
      </c>
      <c r="I18" s="6" t="s">
        <v>18</v>
      </c>
      <c r="J18" s="5" t="s">
        <v>101</v>
      </c>
      <c r="K18" s="5" t="s">
        <v>102</v>
      </c>
    </row>
    <row r="19" spans="1:11" s="1" customFormat="1" ht="45" customHeight="1">
      <c r="A19" s="5">
        <v>17</v>
      </c>
      <c r="B19" s="5" t="s">
        <v>103</v>
      </c>
      <c r="C19" s="7" t="s">
        <v>104</v>
      </c>
      <c r="D19" s="7">
        <v>1</v>
      </c>
      <c r="E19" s="5" t="s">
        <v>14</v>
      </c>
      <c r="F19" s="7" t="s">
        <v>105</v>
      </c>
      <c r="G19" s="7" t="s">
        <v>106</v>
      </c>
      <c r="H19" s="6" t="s">
        <v>17</v>
      </c>
      <c r="I19" s="6" t="s">
        <v>18</v>
      </c>
      <c r="J19" s="5" t="s">
        <v>107</v>
      </c>
      <c r="K19" s="5" t="s">
        <v>108</v>
      </c>
    </row>
    <row r="20" spans="1:11" s="1" customFormat="1" ht="75" customHeight="1">
      <c r="A20" s="5">
        <v>18</v>
      </c>
      <c r="B20" s="5" t="s">
        <v>109</v>
      </c>
      <c r="C20" s="5" t="s">
        <v>110</v>
      </c>
      <c r="D20" s="5">
        <v>1</v>
      </c>
      <c r="E20" s="5" t="s">
        <v>14</v>
      </c>
      <c r="F20" s="5" t="s">
        <v>111</v>
      </c>
      <c r="G20" s="5" t="s">
        <v>112</v>
      </c>
      <c r="H20" s="6" t="s">
        <v>17</v>
      </c>
      <c r="I20" s="6" t="s">
        <v>18</v>
      </c>
      <c r="J20" s="5" t="s">
        <v>113</v>
      </c>
      <c r="K20" s="5" t="s">
        <v>114</v>
      </c>
    </row>
    <row r="21" spans="1:11" s="1" customFormat="1" ht="42" customHeight="1">
      <c r="A21" s="5">
        <v>19</v>
      </c>
      <c r="B21" s="5" t="s">
        <v>115</v>
      </c>
      <c r="C21" s="5" t="s">
        <v>13</v>
      </c>
      <c r="D21" s="5">
        <v>1</v>
      </c>
      <c r="E21" s="5" t="s">
        <v>14</v>
      </c>
      <c r="F21" s="5" t="s">
        <v>116</v>
      </c>
      <c r="G21" s="5" t="s">
        <v>117</v>
      </c>
      <c r="H21" s="6" t="s">
        <v>17</v>
      </c>
      <c r="I21" s="6" t="s">
        <v>18</v>
      </c>
      <c r="J21" s="5" t="s">
        <v>118</v>
      </c>
      <c r="K21" s="5" t="s">
        <v>119</v>
      </c>
    </row>
    <row r="22" spans="1:11" s="1" customFormat="1" ht="51" customHeight="1">
      <c r="A22" s="5">
        <v>20</v>
      </c>
      <c r="B22" s="5" t="s">
        <v>120</v>
      </c>
      <c r="C22" s="5" t="s">
        <v>13</v>
      </c>
      <c r="D22" s="5">
        <v>1</v>
      </c>
      <c r="E22" s="5" t="s">
        <v>14</v>
      </c>
      <c r="F22" s="5" t="s">
        <v>121</v>
      </c>
      <c r="G22" s="5" t="s">
        <v>122</v>
      </c>
      <c r="H22" s="6" t="s">
        <v>17</v>
      </c>
      <c r="I22" s="6" t="s">
        <v>18</v>
      </c>
      <c r="J22" s="5" t="s">
        <v>123</v>
      </c>
      <c r="K22" s="5" t="s">
        <v>124</v>
      </c>
    </row>
    <row r="23" spans="1:11" s="1" customFormat="1" ht="48.75" customHeight="1">
      <c r="A23" s="5">
        <v>21</v>
      </c>
      <c r="B23" s="5" t="s">
        <v>125</v>
      </c>
      <c r="C23" s="5" t="s">
        <v>45</v>
      </c>
      <c r="D23" s="5">
        <v>1</v>
      </c>
      <c r="E23" s="5" t="s">
        <v>14</v>
      </c>
      <c r="F23" s="5" t="s">
        <v>126</v>
      </c>
      <c r="G23" s="5" t="s">
        <v>89</v>
      </c>
      <c r="H23" s="6" t="s">
        <v>17</v>
      </c>
      <c r="I23" s="6" t="s">
        <v>18</v>
      </c>
      <c r="J23" s="5" t="s">
        <v>127</v>
      </c>
      <c r="K23" s="5" t="s">
        <v>128</v>
      </c>
    </row>
    <row r="24" spans="1:11" s="1" customFormat="1" ht="48.75" customHeight="1">
      <c r="A24" s="5">
        <v>22</v>
      </c>
      <c r="B24" s="5" t="s">
        <v>129</v>
      </c>
      <c r="C24" s="5" t="s">
        <v>130</v>
      </c>
      <c r="D24" s="5">
        <v>1</v>
      </c>
      <c r="E24" s="5" t="s">
        <v>14</v>
      </c>
      <c r="F24" s="5" t="s">
        <v>131</v>
      </c>
      <c r="G24" s="5" t="s">
        <v>132</v>
      </c>
      <c r="H24" s="5" t="s">
        <v>17</v>
      </c>
      <c r="I24" s="5" t="s">
        <v>18</v>
      </c>
      <c r="J24" s="5" t="s">
        <v>133</v>
      </c>
      <c r="K24" s="5" t="s">
        <v>134</v>
      </c>
    </row>
    <row r="25" spans="1:11" s="1" customFormat="1" ht="54" customHeight="1">
      <c r="A25" s="5">
        <v>23</v>
      </c>
      <c r="B25" s="5" t="s">
        <v>135</v>
      </c>
      <c r="C25" s="5" t="s">
        <v>136</v>
      </c>
      <c r="D25" s="5">
        <v>1</v>
      </c>
      <c r="E25" s="5" t="s">
        <v>14</v>
      </c>
      <c r="F25" s="5" t="s">
        <v>137</v>
      </c>
      <c r="G25" s="5" t="s">
        <v>138</v>
      </c>
      <c r="H25" s="6" t="s">
        <v>17</v>
      </c>
      <c r="I25" s="6" t="s">
        <v>18</v>
      </c>
      <c r="J25" s="5" t="s">
        <v>139</v>
      </c>
      <c r="K25" s="5" t="s">
        <v>140</v>
      </c>
    </row>
    <row r="26" spans="1:11" s="1" customFormat="1" ht="48" customHeight="1">
      <c r="A26" s="5">
        <v>24</v>
      </c>
      <c r="B26" s="5" t="s">
        <v>141</v>
      </c>
      <c r="C26" s="5" t="s">
        <v>39</v>
      </c>
      <c r="D26" s="5">
        <v>1</v>
      </c>
      <c r="E26" s="5" t="s">
        <v>14</v>
      </c>
      <c r="F26" s="5" t="s">
        <v>142</v>
      </c>
      <c r="G26" s="5" t="s">
        <v>143</v>
      </c>
      <c r="H26" s="6" t="s">
        <v>17</v>
      </c>
      <c r="I26" s="6" t="s">
        <v>18</v>
      </c>
      <c r="J26" s="5" t="s">
        <v>144</v>
      </c>
      <c r="K26" s="5" t="s">
        <v>145</v>
      </c>
    </row>
    <row r="27" spans="1:11" s="1" customFormat="1" ht="36" customHeight="1">
      <c r="A27" s="5">
        <v>25</v>
      </c>
      <c r="B27" s="5" t="s">
        <v>146</v>
      </c>
      <c r="C27" s="5" t="s">
        <v>39</v>
      </c>
      <c r="D27" s="5">
        <v>1</v>
      </c>
      <c r="E27" s="5" t="s">
        <v>14</v>
      </c>
      <c r="F27" s="5" t="s">
        <v>147</v>
      </c>
      <c r="G27" s="5" t="s">
        <v>148</v>
      </c>
      <c r="H27" s="6" t="s">
        <v>17</v>
      </c>
      <c r="I27" s="6" t="s">
        <v>18</v>
      </c>
      <c r="J27" s="5" t="s">
        <v>149</v>
      </c>
      <c r="K27" s="5" t="s">
        <v>150</v>
      </c>
    </row>
    <row r="28" spans="1:11" s="1" customFormat="1" ht="28.5" customHeight="1">
      <c r="A28" s="5">
        <v>26</v>
      </c>
      <c r="B28" s="5" t="s">
        <v>151</v>
      </c>
      <c r="C28" s="8" t="s">
        <v>39</v>
      </c>
      <c r="D28" s="5">
        <v>1</v>
      </c>
      <c r="E28" s="5" t="s">
        <v>14</v>
      </c>
      <c r="F28" s="5" t="s">
        <v>57</v>
      </c>
      <c r="G28" s="5" t="s">
        <v>152</v>
      </c>
      <c r="H28" s="6" t="s">
        <v>17</v>
      </c>
      <c r="I28" s="6" t="s">
        <v>18</v>
      </c>
      <c r="J28" s="5" t="s">
        <v>153</v>
      </c>
      <c r="K28" s="5" t="s">
        <v>154</v>
      </c>
    </row>
    <row r="29" spans="1:11" s="1" customFormat="1" ht="39" customHeight="1">
      <c r="A29" s="5">
        <v>27</v>
      </c>
      <c r="B29" s="5" t="s">
        <v>155</v>
      </c>
      <c r="C29" s="5" t="s">
        <v>98</v>
      </c>
      <c r="D29" s="5">
        <v>1</v>
      </c>
      <c r="E29" s="5" t="s">
        <v>14</v>
      </c>
      <c r="F29" s="5" t="s">
        <v>156</v>
      </c>
      <c r="G29" s="5" t="s">
        <v>152</v>
      </c>
      <c r="H29" s="6" t="s">
        <v>17</v>
      </c>
      <c r="I29" s="6" t="s">
        <v>18</v>
      </c>
      <c r="J29" s="5" t="s">
        <v>157</v>
      </c>
      <c r="K29" s="5" t="s">
        <v>158</v>
      </c>
    </row>
    <row r="30" spans="1:11" s="1" customFormat="1" ht="33" customHeight="1">
      <c r="A30" s="5">
        <v>28</v>
      </c>
      <c r="B30" s="5" t="s">
        <v>159</v>
      </c>
      <c r="C30" s="5" t="s">
        <v>39</v>
      </c>
      <c r="D30" s="5">
        <v>1</v>
      </c>
      <c r="E30" s="5" t="s">
        <v>14</v>
      </c>
      <c r="F30" s="5" t="s">
        <v>160</v>
      </c>
      <c r="G30" s="5" t="s">
        <v>64</v>
      </c>
      <c r="H30" s="6" t="s">
        <v>17</v>
      </c>
      <c r="I30" s="6" t="s">
        <v>18</v>
      </c>
      <c r="J30" s="6" t="s">
        <v>161</v>
      </c>
      <c r="K30" s="5" t="s">
        <v>162</v>
      </c>
    </row>
    <row r="31" spans="1:11" s="1" customFormat="1" ht="40.5" customHeight="1">
      <c r="A31" s="5">
        <v>29</v>
      </c>
      <c r="B31" s="5" t="s">
        <v>163</v>
      </c>
      <c r="C31" s="5" t="s">
        <v>51</v>
      </c>
      <c r="D31" s="5">
        <v>1</v>
      </c>
      <c r="E31" s="5" t="s">
        <v>14</v>
      </c>
      <c r="F31" s="5" t="s">
        <v>164</v>
      </c>
      <c r="G31" s="5" t="s">
        <v>165</v>
      </c>
      <c r="H31" s="6" t="s">
        <v>17</v>
      </c>
      <c r="I31" s="6" t="s">
        <v>18</v>
      </c>
      <c r="J31" s="5" t="s">
        <v>166</v>
      </c>
      <c r="K31" s="5" t="s">
        <v>167</v>
      </c>
    </row>
    <row r="32" spans="1:11" s="1" customFormat="1" ht="49.5" customHeight="1">
      <c r="A32" s="5">
        <v>30</v>
      </c>
      <c r="B32" s="5" t="s">
        <v>168</v>
      </c>
      <c r="C32" s="5" t="s">
        <v>169</v>
      </c>
      <c r="D32" s="5">
        <v>1</v>
      </c>
      <c r="E32" s="5" t="s">
        <v>14</v>
      </c>
      <c r="F32" s="5" t="s">
        <v>170</v>
      </c>
      <c r="G32" s="5" t="s">
        <v>171</v>
      </c>
      <c r="H32" s="6" t="s">
        <v>17</v>
      </c>
      <c r="I32" s="6" t="s">
        <v>18</v>
      </c>
      <c r="J32" s="5" t="s">
        <v>172</v>
      </c>
      <c r="K32" s="5" t="s">
        <v>173</v>
      </c>
    </row>
    <row r="33" spans="1:11" s="1" customFormat="1" ht="33.75" customHeight="1">
      <c r="A33" s="5">
        <v>31</v>
      </c>
      <c r="B33" s="9" t="s">
        <v>174</v>
      </c>
      <c r="C33" s="9" t="s">
        <v>175</v>
      </c>
      <c r="D33" s="10">
        <v>1</v>
      </c>
      <c r="E33" s="9" t="s">
        <v>14</v>
      </c>
      <c r="F33" s="9" t="s">
        <v>176</v>
      </c>
      <c r="G33" s="9" t="s">
        <v>177</v>
      </c>
      <c r="H33" s="11" t="s">
        <v>17</v>
      </c>
      <c r="I33" s="11" t="s">
        <v>18</v>
      </c>
      <c r="J33" s="9" t="s">
        <v>178</v>
      </c>
      <c r="K33" s="5" t="s">
        <v>179</v>
      </c>
    </row>
    <row r="34" spans="1:11" s="1" customFormat="1" ht="28.5" customHeight="1">
      <c r="A34" s="5">
        <v>32</v>
      </c>
      <c r="B34" s="5" t="s">
        <v>180</v>
      </c>
      <c r="C34" s="5" t="s">
        <v>22</v>
      </c>
      <c r="D34" s="5">
        <v>1</v>
      </c>
      <c r="E34" s="5" t="s">
        <v>14</v>
      </c>
      <c r="F34" s="5" t="s">
        <v>181</v>
      </c>
      <c r="G34" s="5" t="s">
        <v>182</v>
      </c>
      <c r="H34" s="6" t="s">
        <v>17</v>
      </c>
      <c r="I34" s="6" t="s">
        <v>18</v>
      </c>
      <c r="J34" s="5">
        <v>18156638736</v>
      </c>
      <c r="K34" s="5" t="s">
        <v>183</v>
      </c>
    </row>
    <row r="35" spans="1:11" s="1" customFormat="1" ht="42" customHeight="1">
      <c r="A35" s="5">
        <v>33</v>
      </c>
      <c r="B35" s="5" t="s">
        <v>184</v>
      </c>
      <c r="C35" s="5" t="s">
        <v>185</v>
      </c>
      <c r="D35" s="5">
        <v>1</v>
      </c>
      <c r="E35" s="5" t="s">
        <v>14</v>
      </c>
      <c r="F35" s="5" t="s">
        <v>186</v>
      </c>
      <c r="G35" s="5" t="s">
        <v>187</v>
      </c>
      <c r="H35" s="6" t="s">
        <v>17</v>
      </c>
      <c r="I35" s="6" t="s">
        <v>18</v>
      </c>
      <c r="J35" s="5" t="s">
        <v>188</v>
      </c>
      <c r="K35" s="5" t="s">
        <v>189</v>
      </c>
    </row>
    <row r="36" spans="1:4" ht="14.25">
      <c r="A36" s="2" t="s">
        <v>190</v>
      </c>
      <c r="D36" s="2">
        <f>SUM(D3:D35)</f>
        <v>33</v>
      </c>
    </row>
  </sheetData>
  <sheetProtection/>
  <mergeCells count="1">
    <mergeCell ref="A1:K1"/>
  </mergeCells>
  <hyperlinks>
    <hyperlink ref="K9" r:id="rId1" display="czlgb@163.com"/>
    <hyperlink ref="K19" r:id="rId2" display="465938338@qq.com"/>
    <hyperlink ref="K17" r:id="rId3" display="510408427@qq.com"/>
    <hyperlink ref="K23" r:id="rId4" display="chzfpb@126.com"/>
    <hyperlink ref="K35" r:id="rId5" display="964278628@qq.com"/>
    <hyperlink ref="K18" r:id="rId6" display="cznyncjrjk@126.com"/>
    <hyperlink ref="K12" r:id="rId7" display="czdajbgs@163.com"/>
    <hyperlink ref="K26" r:id="rId8" display="czsgjj@163.com"/>
    <hyperlink ref="K25" r:id="rId9" display="1228027806@qq.com"/>
    <hyperlink ref="K4" r:id="rId10" display="755257562@qq.com"/>
    <hyperlink ref="K6" r:id="rId11" display="bgs8177@163.com"/>
    <hyperlink ref="K28" r:id="rId12" display="414593727@qq.com"/>
    <hyperlink ref="K14" r:id="rId13" display="709102059@qq.com"/>
    <hyperlink ref="K30" r:id="rId14" display="761795048@qq.com"/>
    <hyperlink ref="K5" r:id="rId15" display="941321899@qq.com"/>
    <hyperlink ref="K11" r:id="rId16" display="369864200@qq.com"/>
    <hyperlink ref="K13" r:id="rId17" display="jst0566@163.com"/>
    <hyperlink ref="K27" r:id="rId18" display="571603968@qq.com"/>
    <hyperlink ref="K8" r:id="rId19" display="szgwbgs324@163.com"/>
    <hyperlink ref="K31" r:id="rId20" display="1531039129@qq.com"/>
    <hyperlink ref="K20" r:id="rId21" display="329930387@qq.com"/>
    <hyperlink ref="K32" r:id="rId22" display="czkx2088280@163.com"/>
    <hyperlink ref="K3" r:id="rId23" tooltip="mailto:czszfbrsjyk@163.com" display="czszfbrsjyk@163.com"/>
    <hyperlink ref="K29" r:id="rId24" display="893016315@qq.com"/>
    <hyperlink ref="K34" r:id="rId25" display="chzlndxyx@163.com"/>
    <hyperlink ref="K33" r:id="rId26" display="ahczjyj@163.com"/>
    <hyperlink ref="K15" r:id="rId27" display="911346345@qq.com"/>
    <hyperlink ref="K22" r:id="rId28" display="349415998@qq.com"/>
    <hyperlink ref="K10" r:id="rId29" display="czswdxbgs268@163.com"/>
    <hyperlink ref="K16" r:id="rId30" display="1554048624@qq.com"/>
    <hyperlink ref="K21" r:id="rId31" display="cztjjbgs@126.com"/>
    <hyperlink ref="K24" r:id="rId32" tooltip="mailto:czsjzy@163.com" display="czsjzy@163.com"/>
  </hyperlinks>
  <printOptions/>
  <pageMargins left="0.39305555555555555" right="0.39305555555555555" top="0.3541666666666667" bottom="0.275" header="0" footer="0"/>
  <pageSetup fitToHeight="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王小晗</cp:lastModifiedBy>
  <dcterms:created xsi:type="dcterms:W3CDTF">2016-12-02T08:54:00Z</dcterms:created>
  <dcterms:modified xsi:type="dcterms:W3CDTF">2022-08-15T06:26:34Z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D68304CB496E4523AF12749FDC63E612</vt:lpwstr>
  </property>
</Properties>
</file>