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2021年招聘" sheetId="9" r:id="rId1"/>
  </sheets>
  <calcPr calcId="144525" concurrentCalc="0"/>
</workbook>
</file>

<file path=xl/sharedStrings.xml><?xml version="1.0" encoding="utf-8"?>
<sst xmlns="http://schemas.openxmlformats.org/spreadsheetml/2006/main" count="32" uniqueCount="31">
  <si>
    <t>六安市叶集区图书馆2021年外包服务配置服务要求表</t>
  </si>
  <si>
    <t>序号</t>
  </si>
  <si>
    <t>部门</t>
  </si>
  <si>
    <t>岗位名称</t>
  </si>
  <si>
    <t>招聘人数</t>
  </si>
  <si>
    <t>岗位职责</t>
  </si>
  <si>
    <t>岗位资格</t>
  </si>
  <si>
    <t>信息技术部</t>
  </si>
  <si>
    <t>硬件运维岗</t>
  </si>
  <si>
    <t>1、维护日常网络、中心机房服务器正常运行，包括日常的电脑维护，根据工作需要对使用网络的员工进行网络权限授权；
2、维护和监控局域网，查杀局域网病毒，保证其正常运行；
3、解决并排除计算机各种软硬件故障，计算机病毒查杀等；
4、视频监控系统管理和维护。体验终端设备的维护；
5、负责服务器的测试、维护、数据备份和保养。；
6、负责微信公众号、APP 功能的探索开发、设计和维护；
7、协助移动互联网自媒体平台（微信、QQ 群、抖音、网站为主）的日常运营及推广工作，根据需求发送各种微信内容；
8、协助运营微信公众号，为读者策划和提供优质、有高度传播性的内容；
9、负责用户的培训；
10、领导交办的其他工作。</t>
  </si>
  <si>
    <r>
      <rPr>
        <sz val="10"/>
        <rFont val="微软雅黑"/>
        <charset val="134"/>
      </rPr>
      <t>1. 年龄：45周岁及以下（1975年10月18日之后出生）；
2. 学历：专科及以上学历（已取得毕业证）；
3. 专业：不限，计算机相关专业优先；
4. 要求有1年以上的硬件运维经历</t>
    </r>
    <r>
      <rPr>
        <sz val="10"/>
        <color rgb="FFFF0000"/>
        <rFont val="微软雅黑"/>
        <charset val="134"/>
      </rPr>
      <t>（提供工作证明或社保缴纳证明）</t>
    </r>
  </si>
  <si>
    <t>宣传推广部</t>
  </si>
  <si>
    <t>宣传与活动组织岗</t>
  </si>
  <si>
    <t>1、负责项目读者活动的策划与组织，制定全年整体活动方案；
2、负责日常活动文案的撰写，包括活动成本预算（询价、报价）以及预期的活动效果； 
3、负责读者活动的策划和顺利开展，负责活动现场的统筹管理、用户沟通、处理应急突发情况；
4、负责图书的宣传、推荐与阅读推广工作，及时做好对每场用户活动效果的跟踪、评估与总结； 
5、指导用户查阅检索相关资料，解答用户相关问题；
6、负责移动互联网自媒体平台（微信、微博、4 抖音为主）的日常运营及推广工作；
7、负责独立运营微信公众号，为读者策划和提供优质、有高度传播性的内容；
8、负责策划并执行微信日常活动及跟踪维护，根据需求发送各种微信内容；
9、负责QQ群、图书馆网站、微信和微博增加粉丝数，提高关注度和粉丝的活跃度，并及时与粉丝互动； 
10、挖掘和分析用户使用习惯、情感及体验感受，及时掌握新闻热点，有效完成专题策划活动；
11、根据项目主题，收集用户反馈，分析用户行为，及时向运营经理提交相关数据报告，整改并提出优化建议；
12、领导交办的其他工作。</t>
  </si>
  <si>
    <t xml:space="preserve">1. 年龄：30周岁及以下（1990年10月18日以后出生）；
2. 学历：专科及以上学历（已取得毕业证）；
3. 专业：不限（文秘、中文、汉语言文学、教育类、师范类专业优先）；
4. 优先考虑有宣传工作经历者。
</t>
  </si>
  <si>
    <t>文件采编部</t>
  </si>
  <si>
    <t>文献采编岗</t>
  </si>
  <si>
    <t>1、根据馆藏、用户需求等，有目的、有计划地采购图书资料，保证馆藏文献信息的连续性和完整性，不断提高藏书质量； 
2、了解、掌握国内外出版动态，负责搜集并整理国内外出版发行的各种书刊目录及零散订单，广开文献来源；
3、认真处理各类征订目录，征求预订意见，依据采购标准，拟订采购册数，报请运营经理审批后及时报送，不得过期或漏订； 
4、充分挖掘进书渠道，利用函购、赠书、资料交换等方式扩大图书入藏量；
5、对赠阅和交换来的书刊资料进行整理、分析，提出取舍意见，处理采访范围内的往来信函； 
6、协助验收人员完成验收工作，对验收后的图书，按要求在规定位置上盖馆藏章、粘贴磁条和条码； 
7、新书分类必须依据《中图法》（第五版）及图书馆制定的具体分类细则进行分类标引与主题标引；
8、负责总分馆的调配和藏书组织工作，多卷书的采购与分配要配套；
9、做好地方文献、典藏室的各项工作； 
10、协调好文献资源统一采购、统一编目、统一配送，统一服务政策、统一服务标准，做好通借通还等业务。</t>
  </si>
  <si>
    <t xml:space="preserve">1. 年龄：35周岁及以下（1985年10月18日以后出生）；
2. 学历：专科及以上学历；
3. 专业：不限（图书馆学、计算机、图书情报相关专业优先）；
4. 优先考虑有采编工作经历者。
</t>
  </si>
  <si>
    <t>综合管理部</t>
  </si>
  <si>
    <t>综合岗</t>
  </si>
  <si>
    <t>1、制订项目的发展规划、年度工作计划，并组织实施，拟订经费预算，组织各项用户活动的落实，确定项目的岗位设置和人员分工等；
2、组织并制订项目各项规章制度、管理规定、工作细则、岗位职责、奖罚办法等，并贯彻执行；
3、负责项目队伍建设、人员优化，考勤考核，工作人员专业与服务培训；
4、抓好图书馆资源建设，合理制定并使用经费，协助市图书馆建立完善；
5、定期向馆长汇报工作，及时调整运营方向；
6、对外联络，信息报送；
7、负责图书馆清洁、治安、维修等各项服务工作；
8、按接待来访规定，做好来访登记；
9、全面掌握图书馆公共设施、设备的使用过程；
10、负责图书馆各区域的垃圾收集工作；
11、负责日常财务工作，做好档案整理工作；
12、负责档案的整理和归档；
13、负责物资用品采购计划的编制和进货物品的验证工作，并控制其合理的使用；
14、领导交办的其他工作。</t>
  </si>
  <si>
    <t xml:space="preserve">1. 年龄：30周岁及以下（1990年10月18日以后出生）；
2. 学历：专科及以上学历；
3. 专业：财务岗要求会计或财务管理等相关专业，行政岗专业不限；
4. 优先考虑有同岗位工作经验者。
</t>
  </si>
  <si>
    <t>用户服务部</t>
  </si>
  <si>
    <t>服务台</t>
  </si>
  <si>
    <t>1、负责借阅证的办理、退证、挂失、信息修改等工作； 
2、负责催还过期图书工作； 
3、解答读者咨询； 
4、做好读者信息档案归档工作等；
5、其他领导交办工作。</t>
  </si>
  <si>
    <t xml:space="preserve">1. 年龄：30周岁及以下（1990年10月18日以后出生）；
2. 学历：专科及以上学历；
3. 专业：不限（文秘等相关专业优先）；
4. 优先考虑有客户服务工作经历者。
</t>
  </si>
  <si>
    <t>读者服务岗</t>
  </si>
  <si>
    <t>1、学习并熟练掌握图书管理业务，新书和借还图书要及时上架，不得积压，排架创意、造型新颖、排列整齐等，定期对藏书和地方文献进行收集和清点及书架整理工作；
2、发现图书损坏、遗失，向读者说相关管理规定，依规定要求予以赔偿，严格执行借还书制度；
3、了解用户需求动态，进行用户登记和借阅分类统计，做好图书补充、剔旧、倒架等工作，以提高图书利用率；
4、负责报刊阅览服务工作，按规定时间准时开放阅览室，新到报刊及时加工、上架，发现差错应及时与收发人员联系，并及时处理； 
5、认真、及时整理过刊并及时装订，整理书刊架，尽量避免差错乱架现象，保持排架规范整齐；
6、及时修补破损书刊，对违章读者进行批评教育，严重者按有关规定严肃处理； 
7、维持良好的阅览秩序，为读者创造整洁、舒适的阅读环境,做好志愿者的组织、管理工作；
8、开展咨询台和网上咨询服务，负责亲子阅读指导工作。配合宣传推广部完成阅读推广活动；
9、负责室内日常卫生清扫工作，保持书架、图书的清洁卫生，并做好防火、防虫、防潮、防盗、防尘、防晒等工作；
10、领导交办的其他工作。</t>
  </si>
  <si>
    <t xml:space="preserve">1. 年龄：30周岁及以下（1990年10月18日以后出生）；
2. 学历：专科及以上学历（已取得毕业证）；
3. 专业：不限；
4. 优先考虑有客户服务工作经历者。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</si>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</sst>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微软雅黑"/>
      <charset val="134"/>
    </font>
    <font>
      <b/>
      <sz val="18"/>
      <color theme="1"/>
      <name val="微软雅黑"/>
      <charset val="134"/>
    </font>
    <font>
      <b/>
      <sz val="12"/>
      <name val="微软雅黑"/>
      <charset val="134"/>
    </font>
    <font>
      <b/>
      <sz val="12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FF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1" xfId="5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topLeftCell="A6" workbookViewId="0">
      <selection activeCell="E6" sqref="E6"/>
    </sheetView>
  </sheetViews>
  <sheetFormatPr defaultColWidth="9" defaultRowHeight="14.5" outlineLevelCol="5"/>
  <cols>
    <col min="1" max="2" width="9" style="1"/>
    <col min="3" max="3" width="11" style="1" customWidth="1"/>
    <col min="4" max="4" width="8.75" style="1" customWidth="1"/>
    <col min="5" max="5" width="62.5" style="1" customWidth="1"/>
    <col min="6" max="6" width="37.25" style="2" customWidth="1"/>
    <col min="7" max="16384" width="9" style="1"/>
  </cols>
  <sheetData>
    <row r="1" ht="39.75" customHeight="1" spans="1:6">
      <c r="A1" s="3" t="s">
        <v>0</v>
      </c>
      <c r="B1" s="3"/>
      <c r="C1" s="3"/>
      <c r="D1" s="3"/>
      <c r="E1" s="3"/>
      <c r="F1" s="3"/>
    </row>
    <row r="2" ht="29" customHeight="1" spans="1:6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ht="174" spans="1:6">
      <c r="A3" s="8">
        <v>1</v>
      </c>
      <c r="B3" s="8" t="s">
        <v>7</v>
      </c>
      <c r="C3" s="9" t="s">
        <v>8</v>
      </c>
      <c r="D3" s="10">
        <v>2</v>
      </c>
      <c r="E3" s="11" t="s">
        <v>9</v>
      </c>
      <c r="F3" s="11" t="s">
        <v>10</v>
      </c>
    </row>
    <row r="4" ht="275.5" spans="1:6">
      <c r="A4" s="8">
        <v>2</v>
      </c>
      <c r="B4" s="8" t="s">
        <v>11</v>
      </c>
      <c r="C4" s="9" t="s">
        <v>12</v>
      </c>
      <c r="D4" s="10">
        <v>3</v>
      </c>
      <c r="E4" s="11" t="s">
        <v>13</v>
      </c>
      <c r="F4" s="11" t="s">
        <v>14</v>
      </c>
    </row>
    <row r="5" ht="246.5" spans="1:6">
      <c r="A5" s="8">
        <v>3</v>
      </c>
      <c r="B5" s="8" t="s">
        <v>15</v>
      </c>
      <c r="C5" s="9" t="s">
        <v>16</v>
      </c>
      <c r="D5" s="10">
        <v>4</v>
      </c>
      <c r="E5" s="11" t="s">
        <v>17</v>
      </c>
      <c r="F5" s="11" t="s">
        <v>18</v>
      </c>
    </row>
    <row r="6" ht="232" spans="1:6">
      <c r="A6" s="8">
        <v>4</v>
      </c>
      <c r="B6" s="8" t="s">
        <v>19</v>
      </c>
      <c r="C6" s="8" t="s">
        <v>20</v>
      </c>
      <c r="D6" s="10">
        <v>3</v>
      </c>
      <c r="E6" s="11" t="s">
        <v>21</v>
      </c>
      <c r="F6" s="11" t="s">
        <v>22</v>
      </c>
    </row>
    <row r="7" ht="84" customHeight="1" spans="1:6">
      <c r="A7" s="8">
        <v>5</v>
      </c>
      <c r="B7" s="8" t="s">
        <v>23</v>
      </c>
      <c r="C7" s="8" t="s">
        <v>24</v>
      </c>
      <c r="D7" s="10">
        <v>4</v>
      </c>
      <c r="E7" s="11" t="s">
        <v>25</v>
      </c>
      <c r="F7" s="11" t="s">
        <v>26</v>
      </c>
    </row>
    <row r="8" ht="275.5" spans="1:6">
      <c r="A8" s="8">
        <v>6</v>
      </c>
      <c r="B8" s="10" t="s">
        <v>23</v>
      </c>
      <c r="C8" s="10" t="s">
        <v>27</v>
      </c>
      <c r="D8" s="10">
        <v>10</v>
      </c>
      <c r="E8" s="11" t="s">
        <v>28</v>
      </c>
      <c r="F8" s="11" t="s">
        <v>29</v>
      </c>
    </row>
    <row r="9" ht="16.5" spans="1:6">
      <c r="A9" s="8"/>
      <c r="B9" s="8"/>
      <c r="C9" s="5" t="s">
        <v>30</v>
      </c>
      <c r="D9" s="5">
        <f>SUM(D3:D8)</f>
        <v>26</v>
      </c>
      <c r="E9" s="8"/>
      <c r="F9" s="12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WX</cp:lastModifiedBy>
  <dcterms:created xsi:type="dcterms:W3CDTF">2018-11-08T03:42:00Z</dcterms:created>
  <cp:lastPrinted>2019-11-08T07:55:00Z</cp:lastPrinted>
  <dcterms:modified xsi:type="dcterms:W3CDTF">2021-10-18T03:44:32Z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037EBAE491DE477289B3726540CC3DE5</vt:lpwstr>
  </property>
</Properties>
</file>