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<sst xmlns="http://schemas.openxmlformats.org/spreadsheetml/2006/main" count="885" uniqueCount="208">
  <si>
    <t>附件1：</t>
  </si>
  <si>
    <t>长沙市2021年市直机关公开遴选公务员职位表</t>
  </si>
  <si>
    <t>序号</t>
  </si>
  <si>
    <t>遴选机关</t>
  </si>
  <si>
    <t xml:space="preserve">遴选  职位  </t>
  </si>
  <si>
    <t>职位性质</t>
  </si>
  <si>
    <t>遴选计划</t>
  </si>
  <si>
    <t>性别要求</t>
  </si>
  <si>
    <t>最高年龄要求</t>
  </si>
  <si>
    <t>最低学历要求</t>
  </si>
  <si>
    <t>最低学位要求</t>
  </si>
  <si>
    <t>专业要求</t>
  </si>
  <si>
    <t>笔试试卷类型</t>
  </si>
  <si>
    <t>笔试最低开考比例</t>
  </si>
  <si>
    <t>笔试面试占比</t>
  </si>
  <si>
    <t>其他遴选要求</t>
  </si>
  <si>
    <t>遴选后最低服务年限</t>
  </si>
  <si>
    <t>职位咨询 电话</t>
  </si>
  <si>
    <t>中共长沙市纪律检查委员会、长沙市监察委员会</t>
  </si>
  <si>
    <t>文字综合1</t>
  </si>
  <si>
    <t>公务员</t>
  </si>
  <si>
    <t>不限</t>
  </si>
  <si>
    <t>30周岁</t>
  </si>
  <si>
    <t>本科</t>
  </si>
  <si>
    <t>学士</t>
  </si>
  <si>
    <t>文字综合</t>
  </si>
  <si>
    <t>3∶1</t>
  </si>
  <si>
    <t>6∶4</t>
  </si>
  <si>
    <t>1.中共党员（含预备党员）；2.具有2年以上文字综合工作经历。</t>
  </si>
  <si>
    <t>0731-88667245</t>
  </si>
  <si>
    <t>文字综合2</t>
  </si>
  <si>
    <t>1.中共党员（含预备党员）；2.具有选调生身份。</t>
  </si>
  <si>
    <t>执纪执法</t>
  </si>
  <si>
    <t>纪检监察</t>
  </si>
  <si>
    <t>1.中共党员（含预备党员）；2.具有2年以上公安、检察、法院或纪检监察部门的执纪执法岗位工作经历。</t>
  </si>
  <si>
    <t>中共长沙市委办公厅</t>
  </si>
  <si>
    <t>35周岁</t>
  </si>
  <si>
    <t>5∶1</t>
  </si>
  <si>
    <t>5∶5</t>
  </si>
  <si>
    <t>3年</t>
  </si>
  <si>
    <t>0731-88666676</t>
  </si>
  <si>
    <t>中共长沙市委组织部</t>
  </si>
  <si>
    <t>综合文秘</t>
  </si>
  <si>
    <t>中共正式党员</t>
  </si>
  <si>
    <t>0731-88667257</t>
  </si>
  <si>
    <t>中共长沙市委组织部党员教育中心</t>
  </si>
  <si>
    <t>参照管理</t>
  </si>
  <si>
    <t>0731-88667264</t>
  </si>
  <si>
    <t>新闻编导</t>
  </si>
  <si>
    <t>新闻传播学类</t>
  </si>
  <si>
    <t>中共长沙市委老干部局</t>
  </si>
  <si>
    <t>男</t>
  </si>
  <si>
    <t>1.具有1年以上文字综合工作经历；2.全日制硕士研究生放宽至35周岁、博士研究生放宽至40周岁。</t>
  </si>
  <si>
    <t>5年</t>
  </si>
  <si>
    <t>0731-88667071</t>
  </si>
  <si>
    <t>女</t>
  </si>
  <si>
    <t>长沙市老干部活动中心</t>
  </si>
  <si>
    <t>长沙市老干部休养所</t>
  </si>
  <si>
    <t>中国民主建国会长沙市委员会</t>
  </si>
  <si>
    <t>参政议政处工作人员</t>
  </si>
  <si>
    <t>目前在县市区直单位从事文字综合工作</t>
  </si>
  <si>
    <t>0731-85111309</t>
  </si>
  <si>
    <t>长沙市工商业联合会</t>
  </si>
  <si>
    <t>经济服务</t>
  </si>
  <si>
    <t>工学大类</t>
  </si>
  <si>
    <t>0731-85112084</t>
  </si>
  <si>
    <t>长沙市人民政府办公厅</t>
  </si>
  <si>
    <t>总值班室值班人员</t>
  </si>
  <si>
    <t>0731-88665810</t>
  </si>
  <si>
    <t>长沙市人民政府驻深圳办事处</t>
  </si>
  <si>
    <t>招商专干</t>
  </si>
  <si>
    <t>1.有机动车驾驶证；2.身高1.7米以上。</t>
  </si>
  <si>
    <t>长沙市人民政府驻上海联络处</t>
  </si>
  <si>
    <t>长沙市科学技术局</t>
  </si>
  <si>
    <t>外国专家综合服务</t>
  </si>
  <si>
    <t>研究生</t>
  </si>
  <si>
    <t>硕士</t>
  </si>
  <si>
    <t>中国语言文学类、   新闻传播学类</t>
  </si>
  <si>
    <t>取得大学英语6级考试合格证书或大学英语6级考试成绩425分及以上</t>
  </si>
  <si>
    <t>0731-88668165</t>
  </si>
  <si>
    <t>长沙市司法局</t>
  </si>
  <si>
    <t>行政复议与应诉</t>
  </si>
  <si>
    <t>通用</t>
  </si>
  <si>
    <t>持有法律职业资格A证</t>
  </si>
  <si>
    <t>0731-85409853</t>
  </si>
  <si>
    <t>长沙市财政局</t>
  </si>
  <si>
    <t>财政业务</t>
  </si>
  <si>
    <t>经济学类、资产评估、财务管理、会计学、审计学</t>
  </si>
  <si>
    <t>财务管理</t>
  </si>
  <si>
    <t>具有2年以上相关专业工作经历</t>
  </si>
  <si>
    <t>0731-88665743</t>
  </si>
  <si>
    <t>长沙市住房和城乡建设局</t>
  </si>
  <si>
    <t>文秘</t>
  </si>
  <si>
    <t>0731-88665919</t>
  </si>
  <si>
    <t>长沙市农业农村局</t>
  </si>
  <si>
    <t>工作人员</t>
  </si>
  <si>
    <t>具有选调生身份</t>
  </si>
  <si>
    <t>0731-88665631</t>
  </si>
  <si>
    <t>长沙市体育局</t>
  </si>
  <si>
    <t>0731-89662967</t>
  </si>
  <si>
    <t>长沙市人民防空办公室</t>
  </si>
  <si>
    <t>具有1年以上文字综合工作经历</t>
  </si>
  <si>
    <t>0731-85365250</t>
  </si>
  <si>
    <t>长沙市信访局</t>
  </si>
  <si>
    <t>0731-88667663</t>
  </si>
  <si>
    <t>长沙市妇联</t>
  </si>
  <si>
    <t>中国语言文学类</t>
  </si>
  <si>
    <t>中共党员（含预备党员）</t>
  </si>
  <si>
    <t>0731-84880306</t>
  </si>
  <si>
    <t>法律维权</t>
  </si>
  <si>
    <t>法学类</t>
  </si>
  <si>
    <t>法律</t>
  </si>
  <si>
    <t>中共长沙市委党校（长沙行政学院）</t>
  </si>
  <si>
    <t>行政管理1</t>
  </si>
  <si>
    <t>具有2年以上文字综合工作经历</t>
  </si>
  <si>
    <t>0731-82771802</t>
  </si>
  <si>
    <t>行政管理2</t>
  </si>
  <si>
    <t>长沙市供销合作总社</t>
  </si>
  <si>
    <t>法学、社会学、应用心理学</t>
  </si>
  <si>
    <t>0731-84206687</t>
  </si>
  <si>
    <t>长沙市人民政府驻北京联络处</t>
  </si>
  <si>
    <t>1.具有2年以上文字综合工作经历；2.录取后工作地点在北京。</t>
  </si>
  <si>
    <t xml:space="preserve">010-64808987 </t>
  </si>
  <si>
    <t>招商</t>
  </si>
  <si>
    <t>1.具有2年以上商务工作经历；2.录取后工作地点在北京，需经常出差。</t>
  </si>
  <si>
    <t>管理</t>
  </si>
  <si>
    <t>1.身高要求：女不低于160cm、男不低于170cm；2.录取后工作地点在北京，主要负责酒店管理。</t>
  </si>
  <si>
    <t>中国国际贸易促进委员会长沙支会</t>
  </si>
  <si>
    <t>1.中共党员（含预备党员）；2.具有2年以上党政机关文字综合工作经历。</t>
  </si>
  <si>
    <t>0731-88665293</t>
  </si>
  <si>
    <t>经贸</t>
  </si>
  <si>
    <t>经济学类</t>
  </si>
  <si>
    <t>具有2年以上经贸工作经历</t>
  </si>
  <si>
    <t>长沙市档案馆</t>
  </si>
  <si>
    <t>1.中共党员（含预备党员）；2.有2年以上文字综合工作经历。</t>
  </si>
  <si>
    <t>0731-88668788</t>
  </si>
  <si>
    <t>长沙市就业服务中心</t>
  </si>
  <si>
    <t>0731-84907711</t>
  </si>
  <si>
    <t>会计学、财务管理、审计学、财政学</t>
  </si>
  <si>
    <t>具有2年以上财务工作经历</t>
  </si>
  <si>
    <t>长沙市社会保险服务中心</t>
  </si>
  <si>
    <t>财务管理1</t>
  </si>
  <si>
    <t>会计学、审计学、   财务管理</t>
  </si>
  <si>
    <t>0731-84907508</t>
  </si>
  <si>
    <t>财务管理2</t>
  </si>
  <si>
    <t>具有2年以上文字工作经历</t>
  </si>
  <si>
    <t>长沙市失业保险服务中心</t>
  </si>
  <si>
    <t>工商管理类</t>
  </si>
  <si>
    <t>0731-84907659</t>
  </si>
  <si>
    <t>长沙市生态环境保护综合行政执法局</t>
  </si>
  <si>
    <t>执法调度管理</t>
  </si>
  <si>
    <t>法学类、化学类、环境与安全类、化工与制药类</t>
  </si>
  <si>
    <t>具有2年以上办公室等综合协调部门工作经历</t>
  </si>
  <si>
    <t>0731-82478231</t>
  </si>
  <si>
    <t>核与辐射综合执法</t>
  </si>
  <si>
    <t>化学类、核工程类、环境与安全类、化工与制药类</t>
  </si>
  <si>
    <t>需长期从事室外、高空和高温作业</t>
  </si>
  <si>
    <t>综合执法1</t>
  </si>
  <si>
    <t>具有2年以上法律或行政执法工作经历</t>
  </si>
  <si>
    <t>综合执法2</t>
  </si>
  <si>
    <t>浏阳市生态环境保护综合行政执法大队</t>
  </si>
  <si>
    <t>中国语言文学类、新闻传播学类、法学类、化学类、环境与安全类、化工与制药类</t>
  </si>
  <si>
    <t>0731-83660561</t>
  </si>
  <si>
    <t>综合执法</t>
  </si>
  <si>
    <t>长沙市卫生计生综合监督执法局</t>
  </si>
  <si>
    <t>卫生监督执法人员</t>
  </si>
  <si>
    <t>医学大类</t>
  </si>
  <si>
    <t>0731-84160448</t>
  </si>
  <si>
    <t>长沙市文化市场综合行政执法局</t>
  </si>
  <si>
    <t>直属执法大队执法人员</t>
  </si>
  <si>
    <t>0731-88667425</t>
  </si>
  <si>
    <t>财务</t>
  </si>
  <si>
    <t>长沙市城市管理综合执法支队</t>
  </si>
  <si>
    <t>执法队员1</t>
  </si>
  <si>
    <t>0731-88665946</t>
  </si>
  <si>
    <t>执法队员2</t>
  </si>
  <si>
    <t>汉语言文学、汉语言、秘书学</t>
  </si>
  <si>
    <t>执法队员3</t>
  </si>
  <si>
    <t>计算机类</t>
  </si>
  <si>
    <t>执法队员4</t>
  </si>
  <si>
    <t>长沙市渣土事务中心</t>
  </si>
  <si>
    <t>中国语言文学类、新闻传播学类</t>
  </si>
  <si>
    <t>1.具有2年以上文字综合工作经历;2.全日制硕士研究生放宽至35周岁、博士研究生放宽至40周岁。</t>
  </si>
  <si>
    <t>计算机网络</t>
  </si>
  <si>
    <t>全日制博士研究生放宽至40周岁</t>
  </si>
  <si>
    <t>长沙市医疗保障事务中心</t>
  </si>
  <si>
    <t>医疗稽审</t>
  </si>
  <si>
    <t>医学大类、法学类</t>
  </si>
  <si>
    <t>0731-82116199</t>
  </si>
  <si>
    <t>财务管理、会计学、审计学、财务会计教育、经济学</t>
  </si>
  <si>
    <t>信息数据安全</t>
  </si>
  <si>
    <t>综合岗位</t>
  </si>
  <si>
    <t>长沙市政务服务中心</t>
  </si>
  <si>
    <t>综合窗口管理1</t>
  </si>
  <si>
    <t>0731-88665051</t>
  </si>
  <si>
    <t>综合窗口管理2</t>
  </si>
  <si>
    <t>长沙市城市房屋征收和补偿管理办公室</t>
  </si>
  <si>
    <t>城市更新管理</t>
  </si>
  <si>
    <t>建筑学、城乡规划、人居环境科学与技术、城市设计、给排水科学与工程、道路桥梁与渡河工程</t>
  </si>
  <si>
    <t>0731-84662629</t>
  </si>
  <si>
    <t>长沙市网络监测与研判中心</t>
  </si>
  <si>
    <t>网络舆情监测</t>
  </si>
  <si>
    <t>需轮值夜班</t>
  </si>
  <si>
    <t>2年</t>
  </si>
  <si>
    <t>0731-88667726</t>
  </si>
  <si>
    <t>网络舆情研判</t>
  </si>
  <si>
    <t>新闻传播学类、公共管理类、法学类</t>
  </si>
  <si>
    <t>备注：1.专业认定以《2021年湖南省考试录用公务员专业指导目录》为依据，所学专业已列入《2021年湖南省考试录用公务员专业指导目录》但未列入所报考职位专业要求的，不符合报考条件；所学专业未列入《2021年湖南省考试录用公务员专业指导目录》的，由遴选单位提出意见，报市委组织部认定。2.职位性质标注为“参照管理”的，为原参照公务员法管理的事业单位，机构改革后是否继续参照管理需上级重新认定或审批。</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</si>
</sst>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9">
    <font>
      <sz val="12"/>
      <name val="宋体"/>
      <family val="0"/>
    </font>
    <font>
      <sz val="11"/>
      <name val="宋体"/>
      <family val="0"/>
    </font>
    <font>
      <sz val="9"/>
      <name val="宋体"/>
      <family val="0"/>
    </font>
    <font>
      <sz val="8"/>
      <name val="宋体"/>
      <family val="0"/>
    </font>
    <font>
      <sz val="10"/>
      <name val="宋体"/>
      <family val="0"/>
    </font>
    <font>
      <sz val="12"/>
      <color indexed="10"/>
      <name val="宋体"/>
      <family val="0"/>
    </font>
    <font>
      <sz val="11"/>
      <color indexed="8"/>
      <name val="宋体"/>
      <family val="0"/>
    </font>
    <font>
      <b/>
      <sz val="18"/>
      <color indexed="8"/>
      <name val="华文中宋"/>
      <family val="0"/>
    </font>
    <font>
      <b/>
      <sz val="10"/>
      <color indexed="8"/>
      <name val="黑体"/>
      <family val="0"/>
    </font>
    <font>
      <b/>
      <sz val="10"/>
      <name val="黑体"/>
      <family val="0"/>
    </font>
    <font>
      <sz val="9"/>
      <color indexed="8"/>
      <name val="宋体"/>
      <family val="0"/>
    </font>
    <font>
      <sz val="10"/>
      <color indexed="8"/>
      <name val="方正黑体_GBK"/>
      <family val="0"/>
    </font>
    <font>
      <sz val="12"/>
      <color indexed="8"/>
      <name val="宋体"/>
      <family val="0"/>
    </font>
    <font>
      <sz val="11"/>
      <color indexed="9"/>
      <name val="宋体"/>
      <family val="0"/>
    </font>
    <font>
      <b/>
      <sz val="11"/>
      <color indexed="63"/>
      <name val="宋体"/>
      <family val="0"/>
    </font>
    <font>
      <i/>
      <sz val="11"/>
      <color indexed="23"/>
      <name val="宋体"/>
      <family val="0"/>
    </font>
    <font>
      <b/>
      <sz val="11"/>
      <color indexed="9"/>
      <name val="宋体"/>
      <family val="0"/>
    </font>
    <font>
      <u val="single"/>
      <sz val="11"/>
      <color indexed="20"/>
      <name val="宋体"/>
      <family val="0"/>
    </font>
    <font>
      <b/>
      <sz val="18"/>
      <color indexed="54"/>
      <name val="宋体"/>
      <family val="0"/>
    </font>
    <font>
      <u val="single"/>
      <sz val="11"/>
      <color indexed="12"/>
      <name val="宋体"/>
      <family val="0"/>
    </font>
    <font>
      <b/>
      <sz val="11"/>
      <color indexed="54"/>
      <name val="宋体"/>
      <family val="0"/>
    </font>
    <font>
      <sz val="11"/>
      <color indexed="53"/>
      <name val="宋体"/>
      <family val="0"/>
    </font>
    <font>
      <b/>
      <sz val="15"/>
      <color indexed="54"/>
      <name val="宋体"/>
      <family val="0"/>
    </font>
    <font>
      <b/>
      <sz val="13"/>
      <color indexed="54"/>
      <name val="宋体"/>
      <family val="0"/>
    </font>
    <font>
      <sz val="11"/>
      <color indexed="17"/>
      <name val="宋体"/>
      <family val="0"/>
    </font>
    <font>
      <b/>
      <sz val="11"/>
      <color indexed="8"/>
      <name val="宋体"/>
      <family val="0"/>
    </font>
    <font>
      <sz val="11"/>
      <color indexed="10"/>
      <name val="宋体"/>
      <family val="0"/>
    </font>
    <font>
      <sz val="11"/>
      <color indexed="16"/>
      <name val="宋体"/>
      <family val="0"/>
    </font>
    <font>
      <sz val="11"/>
      <color indexed="19"/>
      <name val="宋体"/>
      <family val="0"/>
    </font>
    <font>
      <b/>
      <sz val="11"/>
      <color indexed="53"/>
      <name val="宋体"/>
      <family val="0"/>
    </font>
    <font>
      <sz val="11"/>
      <color indexed="62"/>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9"/>
      <name val="Calibri"/>
      <family val="0"/>
    </font>
    <font>
      <sz val="12"/>
      <color rgb="FFFF0000"/>
      <name val="宋体"/>
      <family val="0"/>
    </font>
    <font>
      <sz val="11"/>
      <color theme="1"/>
      <name val="宋体"/>
      <family val="0"/>
    </font>
    <font>
      <b/>
      <sz val="18"/>
      <color theme="1"/>
      <name val="华文中宋"/>
      <family val="0"/>
    </font>
    <font>
      <b/>
      <sz val="10"/>
      <color theme="1"/>
      <name val="黑体"/>
      <family val="0"/>
    </font>
    <font>
      <sz val="9"/>
      <color theme="1"/>
      <name val="Calibri"/>
      <family val="0"/>
    </font>
    <font>
      <sz val="10"/>
      <color theme="1"/>
      <name val="方正黑体_GBK"/>
      <family val="0"/>
    </font>
    <font>
      <sz val="12"/>
      <color theme="1"/>
      <name val="宋体"/>
      <family val="0"/>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theme="0"/>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2" fillId="3" borderId="0" applyNumberFormat="0" applyBorder="0" applyAlignment="0" applyProtection="0"/>
    <xf numFmtId="0" fontId="33" fillId="4" borderId="1" applyNumberFormat="0" applyAlignment="0" applyProtection="0"/>
    <xf numFmtId="0" fontId="34" fillId="5" borderId="2" applyNumberFormat="0" applyAlignment="0" applyProtection="0"/>
    <xf numFmtId="0" fontId="35" fillId="6" borderId="0" applyNumberFormat="0" applyBorder="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0" borderId="3" applyNumberFormat="0" applyFill="0" applyAlignment="0" applyProtection="0"/>
    <xf numFmtId="0" fontId="32" fillId="7" borderId="0" applyNumberFormat="0" applyBorder="0" applyAlignment="0" applyProtection="0"/>
    <xf numFmtId="41" fontId="0" fillId="0" borderId="0" applyFont="0" applyFill="0" applyBorder="0" applyAlignment="0" applyProtection="0"/>
    <xf numFmtId="0" fontId="32" fillId="8" borderId="0" applyNumberFormat="0" applyBorder="0" applyAlignment="0" applyProtection="0"/>
    <xf numFmtId="0" fontId="39" fillId="0" borderId="0" applyNumberFormat="0" applyFill="0" applyBorder="0" applyAlignment="0" applyProtection="0"/>
    <xf numFmtId="0" fontId="31" fillId="9" borderId="0" applyNumberFormat="0" applyBorder="0" applyAlignment="0" applyProtection="0"/>
    <xf numFmtId="0" fontId="40" fillId="0" borderId="4" applyNumberFormat="0" applyFill="0" applyAlignment="0" applyProtection="0"/>
    <xf numFmtId="0" fontId="41" fillId="0" borderId="5" applyNumberFormat="0" applyFill="0" applyAlignment="0" applyProtection="0"/>
    <xf numFmtId="0" fontId="32" fillId="10" borderId="0" applyNumberFormat="0" applyBorder="0" applyAlignment="0" applyProtection="0"/>
    <xf numFmtId="0" fontId="32" fillId="11" borderId="0" applyNumberFormat="0" applyBorder="0" applyAlignment="0" applyProtection="0"/>
    <xf numFmtId="0" fontId="31" fillId="12" borderId="0" applyNumberFormat="0" applyBorder="0" applyAlignment="0" applyProtection="0"/>
    <xf numFmtId="43"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32" fillId="13" borderId="0" applyNumberFormat="0" applyBorder="0" applyAlignment="0" applyProtection="0"/>
    <xf numFmtId="0" fontId="44" fillId="0" borderId="6" applyNumberFormat="0" applyFill="0" applyAlignment="0" applyProtection="0"/>
    <xf numFmtId="0" fontId="40" fillId="0" borderId="0" applyNumberFormat="0" applyFill="0" applyBorder="0" applyAlignment="0" applyProtection="0"/>
    <xf numFmtId="0" fontId="32" fillId="14" borderId="0" applyNumberFormat="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32" fillId="15" borderId="0" applyNumberFormat="0" applyBorder="0" applyAlignment="0" applyProtection="0"/>
    <xf numFmtId="0" fontId="46" fillId="16" borderId="7" applyNumberFormat="0" applyFont="0" applyAlignment="0" applyProtection="0"/>
    <xf numFmtId="0" fontId="31" fillId="17" borderId="0" applyNumberFormat="0" applyBorder="0" applyAlignment="0" applyProtection="0"/>
    <xf numFmtId="0" fontId="47" fillId="18" borderId="0" applyNumberFormat="0" applyBorder="0" applyAlignment="0" applyProtection="0"/>
    <xf numFmtId="0" fontId="32" fillId="19" borderId="0" applyNumberFormat="0" applyBorder="0" applyAlignment="0" applyProtection="0"/>
    <xf numFmtId="0" fontId="48" fillId="20" borderId="0" applyNumberFormat="0" applyBorder="0" applyAlignment="0" applyProtection="0"/>
    <xf numFmtId="0" fontId="49" fillId="4" borderId="8" applyNumberFormat="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9" fontId="0" fillId="0" borderId="0" applyFont="0" applyFill="0" applyBorder="0" applyAlignment="0" applyProtection="0"/>
    <xf numFmtId="0" fontId="31" fillId="26" borderId="0" applyNumberFormat="0" applyBorder="0" applyAlignment="0" applyProtection="0"/>
    <xf numFmtId="44" fontId="0" fillId="0" borderId="0" applyFont="0" applyFill="0" applyBorder="0" applyAlignment="0" applyProtection="0"/>
    <xf numFmtId="0" fontId="31" fillId="27" borderId="0" applyNumberFormat="0" applyBorder="0" applyAlignment="0" applyProtection="0"/>
    <xf numFmtId="0" fontId="32" fillId="28" borderId="0" applyNumberFormat="0" applyBorder="0" applyAlignment="0" applyProtection="0"/>
    <xf numFmtId="0" fontId="50" fillId="29" borderId="8" applyNumberFormat="0" applyAlignment="0" applyProtection="0"/>
    <xf numFmtId="0" fontId="32" fillId="30" borderId="0" applyNumberFormat="0" applyBorder="0" applyAlignment="0" applyProtection="0"/>
    <xf numFmtId="0" fontId="31" fillId="31" borderId="0" applyNumberFormat="0" applyBorder="0" applyAlignment="0" applyProtection="0"/>
    <xf numFmtId="0" fontId="32" fillId="32" borderId="0" applyNumberFormat="0" applyBorder="0" applyAlignment="0" applyProtection="0"/>
  </cellStyleXfs>
  <cellXfs count="47">
    <xf numFmtId="0" fontId="0" fillId="0" borderId="0" xfId="0" applyAlignment="1">
      <alignment vertical="center"/>
    </xf>
    <xf numFmtId="0" fontId="51" fillId="0" borderId="9" xfId="0" applyFont="1" applyFill="1" applyBorder="1" applyAlignment="1">
      <alignment horizontal="center" vertical="center" wrapText="1"/>
    </xf>
    <xf numFmtId="0" fontId="51" fillId="0" borderId="9" xfId="0" applyFont="1" applyFill="1" applyBorder="1" applyAlignment="1">
      <alignment vertical="center"/>
    </xf>
    <xf numFmtId="0" fontId="3" fillId="0" borderId="9" xfId="0" applyFont="1" applyFill="1" applyBorder="1" applyAlignment="1">
      <alignment horizontal="center" vertical="center"/>
    </xf>
    <xf numFmtId="0" fontId="2" fillId="33" borderId="9" xfId="0" applyFont="1" applyFill="1" applyBorder="1" applyAlignment="1">
      <alignment horizontal="center" vertical="center" wrapText="1"/>
    </xf>
    <xf numFmtId="0" fontId="2" fillId="0" borderId="0" xfId="0" applyFont="1" applyAlignment="1">
      <alignment vertical="center"/>
    </xf>
    <xf numFmtId="0" fontId="4" fillId="0" borderId="0" xfId="0" applyFont="1" applyFill="1" applyAlignment="1">
      <alignment vertical="center"/>
    </xf>
    <xf numFmtId="0" fontId="3" fillId="0" borderId="0" xfId="0" applyFont="1" applyFill="1" applyAlignment="1">
      <alignment vertical="center"/>
    </xf>
    <xf numFmtId="0" fontId="0" fillId="0" borderId="0" xfId="0" applyFill="1" applyAlignment="1">
      <alignment vertical="center"/>
    </xf>
    <xf numFmtId="0" fontId="0" fillId="33" borderId="0" xfId="0" applyFill="1" applyAlignment="1">
      <alignment vertical="center"/>
    </xf>
    <xf numFmtId="0" fontId="2" fillId="0" borderId="0" xfId="0" applyFont="1" applyFill="1" applyAlignment="1">
      <alignment vertical="center"/>
    </xf>
    <xf numFmtId="0" fontId="0" fillId="0" borderId="0" xfId="0" applyAlignment="1">
      <alignment horizontal="center" vertical="center"/>
    </xf>
    <xf numFmtId="0" fontId="0" fillId="0" borderId="0" xfId="0" applyAlignment="1">
      <alignment horizontal="center" vertical="center"/>
    </xf>
    <xf numFmtId="0" fontId="52" fillId="0" borderId="0" xfId="0" applyFont="1" applyAlignment="1">
      <alignment horizontal="center" vertical="center"/>
    </xf>
    <xf numFmtId="176" fontId="0" fillId="0" borderId="0" xfId="0" applyNumberFormat="1" applyAlignment="1">
      <alignment vertical="center"/>
    </xf>
    <xf numFmtId="0" fontId="53" fillId="0" borderId="0" xfId="0" applyFont="1" applyAlignment="1">
      <alignment horizontal="left" vertical="center"/>
    </xf>
    <xf numFmtId="0" fontId="53" fillId="0" borderId="0" xfId="0" applyFont="1" applyAlignment="1">
      <alignment horizontal="left" vertical="center"/>
    </xf>
    <xf numFmtId="0" fontId="54" fillId="0" borderId="0" xfId="0" applyFont="1" applyAlignment="1">
      <alignment horizontal="center" vertical="center" wrapText="1"/>
    </xf>
    <xf numFmtId="0" fontId="55" fillId="0" borderId="9" xfId="0" applyFont="1" applyFill="1" applyBorder="1" applyAlignment="1">
      <alignment horizontal="center" vertical="center" wrapText="1"/>
    </xf>
    <xf numFmtId="0" fontId="9" fillId="0" borderId="9" xfId="0" applyFont="1" applyFill="1" applyBorder="1" applyAlignment="1">
      <alignment horizontal="center" vertical="center"/>
    </xf>
    <xf numFmtId="0" fontId="51" fillId="0" borderId="9" xfId="0" applyFont="1" applyFill="1" applyBorder="1" applyAlignment="1">
      <alignment horizontal="center" vertical="center" wrapText="1"/>
    </xf>
    <xf numFmtId="0" fontId="51" fillId="0" borderId="9" xfId="0" applyFont="1" applyBorder="1" applyAlignment="1">
      <alignment horizontal="center" vertical="center" wrapText="1"/>
    </xf>
    <xf numFmtId="0" fontId="51" fillId="0" borderId="9" xfId="0" applyFont="1" applyFill="1" applyBorder="1" applyAlignment="1">
      <alignment horizontal="center" vertical="center"/>
    </xf>
    <xf numFmtId="0" fontId="51" fillId="33" borderId="9" xfId="0" applyFont="1" applyFill="1" applyBorder="1" applyAlignment="1">
      <alignment horizontal="center" vertical="center" wrapText="1"/>
    </xf>
    <xf numFmtId="0" fontId="51" fillId="33" borderId="9" xfId="0" applyFont="1" applyFill="1" applyBorder="1" applyAlignment="1">
      <alignment horizontal="center" vertical="center" wrapText="1"/>
    </xf>
    <xf numFmtId="0" fontId="51" fillId="33" borderId="9" xfId="0" applyFont="1" applyFill="1" applyBorder="1" applyAlignment="1">
      <alignment horizontal="center" vertical="center"/>
    </xf>
    <xf numFmtId="0" fontId="51" fillId="0" borderId="9" xfId="0" applyFont="1" applyFill="1" applyBorder="1" applyAlignment="1">
      <alignment horizontal="center" vertical="center"/>
    </xf>
    <xf numFmtId="176" fontId="56" fillId="0" borderId="9" xfId="0" applyNumberFormat="1" applyFont="1" applyFill="1" applyBorder="1" applyAlignment="1">
      <alignment horizontal="center" vertical="center"/>
    </xf>
    <xf numFmtId="0" fontId="56" fillId="0" borderId="9" xfId="0" applyFont="1" applyFill="1" applyBorder="1" applyAlignment="1">
      <alignment horizontal="center" vertical="center" wrapText="1"/>
    </xf>
    <xf numFmtId="0" fontId="56" fillId="33" borderId="9" xfId="0" applyFont="1" applyFill="1" applyBorder="1" applyAlignment="1">
      <alignment horizontal="center" vertical="center" wrapText="1"/>
    </xf>
    <xf numFmtId="49" fontId="55" fillId="0" borderId="9" xfId="0" applyNumberFormat="1" applyFont="1" applyFill="1" applyBorder="1" applyAlignment="1">
      <alignment horizontal="center" vertical="center" wrapText="1"/>
    </xf>
    <xf numFmtId="49" fontId="56" fillId="0" borderId="9" xfId="0" applyNumberFormat="1" applyFont="1" applyFill="1" applyBorder="1" applyAlignment="1">
      <alignment horizontal="center" vertical="center" wrapText="1"/>
    </xf>
    <xf numFmtId="49" fontId="56" fillId="0" borderId="9" xfId="0" applyNumberFormat="1" applyFont="1" applyFill="1" applyBorder="1" applyAlignment="1">
      <alignment horizontal="center" vertical="center" wrapText="1"/>
    </xf>
    <xf numFmtId="49" fontId="56" fillId="0" borderId="9" xfId="0" applyNumberFormat="1" applyFont="1" applyBorder="1" applyAlignment="1">
      <alignment horizontal="center" vertical="center" wrapText="1"/>
    </xf>
    <xf numFmtId="49" fontId="56" fillId="33" borderId="9" xfId="0" applyNumberFormat="1" applyFont="1" applyFill="1" applyBorder="1" applyAlignment="1">
      <alignment horizontal="center" vertical="center" wrapText="1"/>
    </xf>
    <xf numFmtId="176" fontId="2" fillId="0" borderId="0" xfId="0" applyNumberFormat="1" applyFont="1" applyAlignment="1">
      <alignment vertical="center"/>
    </xf>
    <xf numFmtId="176" fontId="4" fillId="0" borderId="0" xfId="0" applyNumberFormat="1" applyFont="1" applyFill="1" applyAlignment="1">
      <alignment horizontal="center" vertical="center"/>
    </xf>
    <xf numFmtId="176" fontId="4" fillId="0" borderId="0" xfId="0" applyNumberFormat="1" applyFont="1" applyFill="1" applyAlignment="1">
      <alignment vertical="center"/>
    </xf>
    <xf numFmtId="176" fontId="3" fillId="0" borderId="0" xfId="0" applyNumberFormat="1" applyFont="1" applyFill="1" applyAlignment="1">
      <alignment vertical="center"/>
    </xf>
    <xf numFmtId="0" fontId="3" fillId="0" borderId="0" xfId="0" applyFont="1" applyFill="1" applyAlignment="1">
      <alignment horizontal="center" vertical="center"/>
    </xf>
    <xf numFmtId="176" fontId="0" fillId="0" borderId="0" xfId="0" applyNumberFormat="1" applyFill="1" applyAlignment="1">
      <alignment vertical="center"/>
    </xf>
    <xf numFmtId="176" fontId="0" fillId="33" borderId="0" xfId="0" applyNumberFormat="1" applyFill="1" applyAlignment="1">
      <alignment vertical="center"/>
    </xf>
    <xf numFmtId="176" fontId="2" fillId="0" borderId="0" xfId="0" applyNumberFormat="1" applyFont="1" applyFill="1" applyAlignment="1">
      <alignment horizontal="center" vertical="center"/>
    </xf>
    <xf numFmtId="176" fontId="2" fillId="0" borderId="0" xfId="0" applyNumberFormat="1" applyFont="1" applyFill="1" applyAlignment="1">
      <alignment vertical="center"/>
    </xf>
    <xf numFmtId="0" fontId="57" fillId="0" borderId="0" xfId="0" applyFont="1" applyAlignment="1">
      <alignment horizontal="left" vertical="center" wrapText="1"/>
    </xf>
    <xf numFmtId="0" fontId="58" fillId="0" borderId="0" xfId="0" applyFont="1" applyAlignment="1">
      <alignment horizontal="left" vertical="center" wrapText="1"/>
    </xf>
    <xf numFmtId="0" fontId="58" fillId="0" borderId="0" xfId="0" applyFont="1" applyAlignment="1">
      <alignment horizontal="center"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72"/>
  <sheetViews>
    <sheetView tabSelected="1" zoomScale="140" zoomScaleNormal="140" workbookViewId="0" topLeftCell="A34">
      <selection activeCell="J75" sqref="J75"/>
    </sheetView>
  </sheetViews>
  <sheetFormatPr defaultColWidth="9.00390625" defaultRowHeight="14.25"/>
  <cols>
    <col min="1" max="1" width="3.25390625" style="11" customWidth="1"/>
    <col min="2" max="2" width="27.375" style="0" customWidth="1"/>
    <col min="3" max="3" width="6.75390625" style="11" customWidth="1"/>
    <col min="4" max="4" width="9.25390625" style="0" customWidth="1"/>
    <col min="5" max="6" width="4.875" style="0" customWidth="1"/>
    <col min="7" max="7" width="6.375" style="0" customWidth="1"/>
    <col min="8" max="9" width="4.875" style="0" customWidth="1"/>
    <col min="10" max="10" width="13.625" style="11" customWidth="1"/>
    <col min="11" max="11" width="8.375" style="12" customWidth="1"/>
    <col min="12" max="12" width="5.625" style="12" customWidth="1"/>
    <col min="13" max="13" width="5.625" style="13" customWidth="1"/>
    <col min="14" max="14" width="19.125" style="12" customWidth="1"/>
    <col min="15" max="15" width="9.375" style="12" customWidth="1"/>
    <col min="17" max="17" width="9.00390625" style="14" customWidth="1"/>
  </cols>
  <sheetData>
    <row r="1" spans="1:2" ht="15.75">
      <c r="A1" s="15" t="s">
        <v>0</v>
      </c>
      <c r="B1" s="16"/>
    </row>
    <row r="2" spans="1:16" ht="47.25" customHeight="1">
      <c r="A2" s="17" t="s">
        <v>1</v>
      </c>
      <c r="B2" s="17"/>
      <c r="C2" s="17"/>
      <c r="D2" s="17"/>
      <c r="E2" s="17"/>
      <c r="F2" s="17"/>
      <c r="G2" s="17"/>
      <c r="H2" s="17"/>
      <c r="I2" s="17"/>
      <c r="J2" s="17"/>
      <c r="K2" s="17"/>
      <c r="L2" s="17"/>
      <c r="M2" s="17"/>
      <c r="N2" s="17"/>
      <c r="O2" s="17"/>
      <c r="P2" s="17"/>
    </row>
    <row r="3" spans="1:17" s="5" customFormat="1" ht="54" customHeight="1">
      <c r="A3" s="18" t="s">
        <v>2</v>
      </c>
      <c r="B3" s="18" t="s">
        <v>3</v>
      </c>
      <c r="C3" s="18" t="s">
        <v>4</v>
      </c>
      <c r="D3" s="18" t="s">
        <v>5</v>
      </c>
      <c r="E3" s="18" t="s">
        <v>6</v>
      </c>
      <c r="F3" s="18" t="s">
        <v>7</v>
      </c>
      <c r="G3" s="18" t="s">
        <v>8</v>
      </c>
      <c r="H3" s="18" t="s">
        <v>9</v>
      </c>
      <c r="I3" s="18" t="s">
        <v>10</v>
      </c>
      <c r="J3" s="18" t="s">
        <v>11</v>
      </c>
      <c r="K3" s="18" t="s">
        <v>12</v>
      </c>
      <c r="L3" s="18" t="s">
        <v>13</v>
      </c>
      <c r="M3" s="30" t="s">
        <v>14</v>
      </c>
      <c r="N3" s="18" t="s">
        <v>15</v>
      </c>
      <c r="O3" s="18" t="s">
        <v>16</v>
      </c>
      <c r="P3" s="18" t="s">
        <v>17</v>
      </c>
      <c r="Q3" s="35"/>
    </row>
    <row r="4" spans="1:17" s="6" customFormat="1" ht="49.5" customHeight="1">
      <c r="A4" s="19">
        <v>1</v>
      </c>
      <c r="B4" s="20" t="s">
        <v>18</v>
      </c>
      <c r="C4" s="1" t="s">
        <v>19</v>
      </c>
      <c r="D4" s="1" t="s">
        <v>20</v>
      </c>
      <c r="E4" s="1">
        <v>1</v>
      </c>
      <c r="F4" s="1" t="s">
        <v>21</v>
      </c>
      <c r="G4" s="1" t="s">
        <v>22</v>
      </c>
      <c r="H4" s="1" t="s">
        <v>23</v>
      </c>
      <c r="I4" s="1" t="s">
        <v>24</v>
      </c>
      <c r="J4" s="1" t="s">
        <v>21</v>
      </c>
      <c r="K4" s="1" t="s">
        <v>25</v>
      </c>
      <c r="L4" s="27" t="s">
        <v>26</v>
      </c>
      <c r="M4" s="31" t="s">
        <v>27</v>
      </c>
      <c r="N4" s="1" t="s">
        <v>28</v>
      </c>
      <c r="O4" s="1" t="s">
        <v>21</v>
      </c>
      <c r="P4" s="20" t="s">
        <v>29</v>
      </c>
      <c r="Q4" s="36"/>
    </row>
    <row r="5" spans="1:17" s="6" customFormat="1" ht="49.5" customHeight="1">
      <c r="A5" s="19">
        <v>2</v>
      </c>
      <c r="B5" s="20"/>
      <c r="C5" s="1" t="s">
        <v>30</v>
      </c>
      <c r="D5" s="1" t="s">
        <v>20</v>
      </c>
      <c r="E5" s="1">
        <v>1</v>
      </c>
      <c r="F5" s="1" t="s">
        <v>21</v>
      </c>
      <c r="G5" s="1" t="s">
        <v>22</v>
      </c>
      <c r="H5" s="1" t="s">
        <v>23</v>
      </c>
      <c r="I5" s="1" t="s">
        <v>24</v>
      </c>
      <c r="J5" s="1" t="s">
        <v>21</v>
      </c>
      <c r="K5" s="1" t="s">
        <v>25</v>
      </c>
      <c r="L5" s="27" t="s">
        <v>26</v>
      </c>
      <c r="M5" s="31" t="s">
        <v>27</v>
      </c>
      <c r="N5" s="1" t="s">
        <v>31</v>
      </c>
      <c r="O5" s="1" t="s">
        <v>21</v>
      </c>
      <c r="P5" s="20"/>
      <c r="Q5" s="37"/>
    </row>
    <row r="6" spans="1:17" s="6" customFormat="1" ht="51">
      <c r="A6" s="19">
        <v>3</v>
      </c>
      <c r="B6" s="20"/>
      <c r="C6" s="1" t="s">
        <v>32</v>
      </c>
      <c r="D6" s="1" t="s">
        <v>20</v>
      </c>
      <c r="E6" s="1">
        <v>2</v>
      </c>
      <c r="F6" s="1" t="s">
        <v>21</v>
      </c>
      <c r="G6" s="1" t="s">
        <v>22</v>
      </c>
      <c r="H6" s="1" t="s">
        <v>23</v>
      </c>
      <c r="I6" s="1" t="s">
        <v>24</v>
      </c>
      <c r="J6" s="1" t="s">
        <v>21</v>
      </c>
      <c r="K6" s="26" t="s">
        <v>33</v>
      </c>
      <c r="L6" s="28" t="s">
        <v>26</v>
      </c>
      <c r="M6" s="31" t="s">
        <v>27</v>
      </c>
      <c r="N6" s="1" t="s">
        <v>34</v>
      </c>
      <c r="O6" s="1" t="s">
        <v>21</v>
      </c>
      <c r="P6" s="20"/>
      <c r="Q6" s="37"/>
    </row>
    <row r="7" spans="1:17" s="7" customFormat="1" ht="38.25">
      <c r="A7" s="19">
        <v>4</v>
      </c>
      <c r="B7" s="1" t="s">
        <v>35</v>
      </c>
      <c r="C7" s="1" t="s">
        <v>25</v>
      </c>
      <c r="D7" s="1" t="s">
        <v>20</v>
      </c>
      <c r="E7" s="1">
        <v>3</v>
      </c>
      <c r="F7" s="1" t="s">
        <v>21</v>
      </c>
      <c r="G7" s="1" t="s">
        <v>36</v>
      </c>
      <c r="H7" s="1" t="s">
        <v>23</v>
      </c>
      <c r="I7" s="1" t="s">
        <v>24</v>
      </c>
      <c r="J7" s="1" t="s">
        <v>21</v>
      </c>
      <c r="K7" s="26" t="s">
        <v>25</v>
      </c>
      <c r="L7" s="28" t="s">
        <v>37</v>
      </c>
      <c r="M7" s="32" t="s">
        <v>38</v>
      </c>
      <c r="N7" s="1" t="s">
        <v>28</v>
      </c>
      <c r="O7" s="1" t="s">
        <v>39</v>
      </c>
      <c r="P7" s="1" t="s">
        <v>40</v>
      </c>
      <c r="Q7" s="38"/>
    </row>
    <row r="8" spans="1:17" s="7" customFormat="1" ht="25.5">
      <c r="A8" s="19">
        <v>5</v>
      </c>
      <c r="B8" s="1" t="s">
        <v>41</v>
      </c>
      <c r="C8" s="1" t="s">
        <v>42</v>
      </c>
      <c r="D8" s="1" t="s">
        <v>20</v>
      </c>
      <c r="E8" s="1">
        <v>2</v>
      </c>
      <c r="F8" s="1" t="s">
        <v>21</v>
      </c>
      <c r="G8" s="1" t="s">
        <v>22</v>
      </c>
      <c r="H8" s="1" t="s">
        <v>23</v>
      </c>
      <c r="I8" s="1" t="s">
        <v>24</v>
      </c>
      <c r="J8" s="1" t="s">
        <v>21</v>
      </c>
      <c r="K8" s="1" t="s">
        <v>25</v>
      </c>
      <c r="L8" s="28" t="s">
        <v>37</v>
      </c>
      <c r="M8" s="32" t="s">
        <v>38</v>
      </c>
      <c r="N8" s="1" t="s">
        <v>43</v>
      </c>
      <c r="O8" s="1" t="s">
        <v>21</v>
      </c>
      <c r="P8" s="1" t="s">
        <v>44</v>
      </c>
      <c r="Q8" s="38"/>
    </row>
    <row r="9" spans="1:17" s="7" customFormat="1" ht="25.5" customHeight="1">
      <c r="A9" s="19">
        <v>6</v>
      </c>
      <c r="B9" s="20" t="s">
        <v>45</v>
      </c>
      <c r="C9" s="1" t="s">
        <v>42</v>
      </c>
      <c r="D9" s="1" t="s">
        <v>46</v>
      </c>
      <c r="E9" s="1">
        <v>1</v>
      </c>
      <c r="F9" s="1" t="s">
        <v>21</v>
      </c>
      <c r="G9" s="1" t="s">
        <v>22</v>
      </c>
      <c r="H9" s="1" t="s">
        <v>23</v>
      </c>
      <c r="I9" s="1" t="s">
        <v>24</v>
      </c>
      <c r="J9" s="1" t="s">
        <v>21</v>
      </c>
      <c r="K9" s="1" t="s">
        <v>25</v>
      </c>
      <c r="L9" s="28" t="s">
        <v>37</v>
      </c>
      <c r="M9" s="31" t="s">
        <v>38</v>
      </c>
      <c r="N9" s="1" t="s">
        <v>43</v>
      </c>
      <c r="O9" s="1" t="s">
        <v>21</v>
      </c>
      <c r="P9" s="20" t="s">
        <v>47</v>
      </c>
      <c r="Q9" s="38"/>
    </row>
    <row r="10" spans="1:17" s="7" customFormat="1" ht="25.5" customHeight="1">
      <c r="A10" s="19">
        <v>7</v>
      </c>
      <c r="B10" s="20"/>
      <c r="C10" s="1" t="s">
        <v>48</v>
      </c>
      <c r="D10" s="1" t="s">
        <v>46</v>
      </c>
      <c r="E10" s="1">
        <v>1</v>
      </c>
      <c r="F10" s="1" t="s">
        <v>21</v>
      </c>
      <c r="G10" s="1" t="s">
        <v>36</v>
      </c>
      <c r="H10" s="1" t="s">
        <v>23</v>
      </c>
      <c r="I10" s="1" t="s">
        <v>24</v>
      </c>
      <c r="J10" s="1" t="s">
        <v>49</v>
      </c>
      <c r="K10" s="1" t="s">
        <v>25</v>
      </c>
      <c r="L10" s="28" t="s">
        <v>26</v>
      </c>
      <c r="M10" s="31" t="s">
        <v>38</v>
      </c>
      <c r="N10" s="1" t="s">
        <v>43</v>
      </c>
      <c r="O10" s="1" t="s">
        <v>21</v>
      </c>
      <c r="P10" s="20"/>
      <c r="Q10" s="38"/>
    </row>
    <row r="11" spans="1:17" s="7" customFormat="1" ht="51">
      <c r="A11" s="19">
        <v>8</v>
      </c>
      <c r="B11" s="20" t="s">
        <v>50</v>
      </c>
      <c r="C11" s="1" t="s">
        <v>19</v>
      </c>
      <c r="D11" s="1" t="s">
        <v>20</v>
      </c>
      <c r="E11" s="1">
        <v>1</v>
      </c>
      <c r="F11" s="1" t="s">
        <v>51</v>
      </c>
      <c r="G11" s="1" t="s">
        <v>22</v>
      </c>
      <c r="H11" s="1" t="s">
        <v>23</v>
      </c>
      <c r="I11" s="1" t="s">
        <v>24</v>
      </c>
      <c r="J11" s="1" t="s">
        <v>21</v>
      </c>
      <c r="K11" s="1" t="s">
        <v>25</v>
      </c>
      <c r="L11" s="28" t="s">
        <v>26</v>
      </c>
      <c r="M11" s="31" t="s">
        <v>38</v>
      </c>
      <c r="N11" s="1" t="s">
        <v>52</v>
      </c>
      <c r="O11" s="1" t="s">
        <v>53</v>
      </c>
      <c r="P11" s="20" t="s">
        <v>54</v>
      </c>
      <c r="Q11" s="38"/>
    </row>
    <row r="12" spans="1:17" s="7" customFormat="1" ht="51">
      <c r="A12" s="19">
        <v>9</v>
      </c>
      <c r="B12" s="20"/>
      <c r="C12" s="1" t="s">
        <v>30</v>
      </c>
      <c r="D12" s="1" t="s">
        <v>20</v>
      </c>
      <c r="E12" s="1">
        <v>1</v>
      </c>
      <c r="F12" s="1" t="s">
        <v>55</v>
      </c>
      <c r="G12" s="1" t="s">
        <v>22</v>
      </c>
      <c r="H12" s="1" t="s">
        <v>23</v>
      </c>
      <c r="I12" s="1" t="s">
        <v>24</v>
      </c>
      <c r="J12" s="1" t="s">
        <v>21</v>
      </c>
      <c r="K12" s="1" t="s">
        <v>25</v>
      </c>
      <c r="L12" s="28" t="s">
        <v>26</v>
      </c>
      <c r="M12" s="31" t="s">
        <v>38</v>
      </c>
      <c r="N12" s="1" t="s">
        <v>52</v>
      </c>
      <c r="O12" s="1" t="s">
        <v>53</v>
      </c>
      <c r="P12" s="20"/>
      <c r="Q12" s="38"/>
    </row>
    <row r="13" spans="1:17" s="7" customFormat="1" ht="51">
      <c r="A13" s="19">
        <v>10</v>
      </c>
      <c r="B13" s="1" t="s">
        <v>56</v>
      </c>
      <c r="C13" s="1" t="s">
        <v>25</v>
      </c>
      <c r="D13" s="1" t="s">
        <v>46</v>
      </c>
      <c r="E13" s="1">
        <v>1</v>
      </c>
      <c r="F13" s="1" t="s">
        <v>21</v>
      </c>
      <c r="G13" s="1" t="s">
        <v>22</v>
      </c>
      <c r="H13" s="1" t="s">
        <v>23</v>
      </c>
      <c r="I13" s="1" t="s">
        <v>24</v>
      </c>
      <c r="J13" s="1" t="s">
        <v>21</v>
      </c>
      <c r="K13" s="1" t="s">
        <v>25</v>
      </c>
      <c r="L13" s="28" t="s">
        <v>26</v>
      </c>
      <c r="M13" s="31" t="s">
        <v>38</v>
      </c>
      <c r="N13" s="1" t="s">
        <v>52</v>
      </c>
      <c r="O13" s="1" t="s">
        <v>53</v>
      </c>
      <c r="P13" s="20"/>
      <c r="Q13" s="38"/>
    </row>
    <row r="14" spans="1:18" s="7" customFormat="1" ht="51">
      <c r="A14" s="19">
        <v>11</v>
      </c>
      <c r="B14" s="1" t="s">
        <v>57</v>
      </c>
      <c r="C14" s="1" t="s">
        <v>25</v>
      </c>
      <c r="D14" s="1" t="s">
        <v>46</v>
      </c>
      <c r="E14" s="1">
        <v>1</v>
      </c>
      <c r="F14" s="1" t="s">
        <v>21</v>
      </c>
      <c r="G14" s="1" t="s">
        <v>22</v>
      </c>
      <c r="H14" s="1" t="s">
        <v>23</v>
      </c>
      <c r="I14" s="1" t="s">
        <v>24</v>
      </c>
      <c r="J14" s="1" t="s">
        <v>21</v>
      </c>
      <c r="K14" s="1" t="s">
        <v>25</v>
      </c>
      <c r="L14" s="28" t="s">
        <v>26</v>
      </c>
      <c r="M14" s="31" t="s">
        <v>38</v>
      </c>
      <c r="N14" s="1" t="s">
        <v>52</v>
      </c>
      <c r="O14" s="1" t="s">
        <v>53</v>
      </c>
      <c r="P14" s="20"/>
      <c r="Q14" s="38"/>
      <c r="R14" s="39"/>
    </row>
    <row r="15" spans="1:17" s="7" customFormat="1" ht="38.25">
      <c r="A15" s="19">
        <v>12</v>
      </c>
      <c r="B15" s="21" t="s">
        <v>58</v>
      </c>
      <c r="C15" s="21" t="s">
        <v>59</v>
      </c>
      <c r="D15" s="22" t="s">
        <v>20</v>
      </c>
      <c r="E15" s="22">
        <v>1</v>
      </c>
      <c r="F15" s="1" t="s">
        <v>21</v>
      </c>
      <c r="G15" s="1" t="s">
        <v>36</v>
      </c>
      <c r="H15" s="22" t="s">
        <v>23</v>
      </c>
      <c r="I15" s="1" t="s">
        <v>21</v>
      </c>
      <c r="J15" s="1" t="s">
        <v>21</v>
      </c>
      <c r="K15" s="1" t="s">
        <v>25</v>
      </c>
      <c r="L15" s="28" t="s">
        <v>26</v>
      </c>
      <c r="M15" s="33" t="s">
        <v>38</v>
      </c>
      <c r="N15" s="21" t="s">
        <v>60</v>
      </c>
      <c r="O15" s="1" t="s">
        <v>21</v>
      </c>
      <c r="P15" s="21" t="s">
        <v>61</v>
      </c>
      <c r="Q15" s="38"/>
    </row>
    <row r="16" spans="1:17" s="7" customFormat="1" ht="25.5">
      <c r="A16" s="19">
        <v>13</v>
      </c>
      <c r="B16" s="1" t="s">
        <v>62</v>
      </c>
      <c r="C16" s="1" t="s">
        <v>63</v>
      </c>
      <c r="D16" s="1" t="s">
        <v>20</v>
      </c>
      <c r="E16" s="1">
        <v>1</v>
      </c>
      <c r="F16" s="1" t="s">
        <v>21</v>
      </c>
      <c r="G16" s="1" t="s">
        <v>36</v>
      </c>
      <c r="H16" s="1" t="s">
        <v>23</v>
      </c>
      <c r="I16" s="1" t="s">
        <v>24</v>
      </c>
      <c r="J16" s="1" t="s">
        <v>64</v>
      </c>
      <c r="K16" s="1" t="s">
        <v>25</v>
      </c>
      <c r="L16" s="28" t="s">
        <v>37</v>
      </c>
      <c r="M16" s="32" t="s">
        <v>27</v>
      </c>
      <c r="N16" s="26"/>
      <c r="O16" s="1" t="s">
        <v>53</v>
      </c>
      <c r="P16" s="1" t="s">
        <v>65</v>
      </c>
      <c r="Q16" s="38"/>
    </row>
    <row r="17" spans="1:17" s="7" customFormat="1" ht="25.5">
      <c r="A17" s="19">
        <v>14</v>
      </c>
      <c r="B17" s="20" t="s">
        <v>66</v>
      </c>
      <c r="C17" s="1" t="s">
        <v>67</v>
      </c>
      <c r="D17" s="1" t="s">
        <v>20</v>
      </c>
      <c r="E17" s="1">
        <v>2</v>
      </c>
      <c r="F17" s="1" t="s">
        <v>51</v>
      </c>
      <c r="G17" s="1" t="s">
        <v>36</v>
      </c>
      <c r="H17" s="1" t="s">
        <v>23</v>
      </c>
      <c r="I17" s="1" t="s">
        <v>24</v>
      </c>
      <c r="J17" s="1" t="s">
        <v>21</v>
      </c>
      <c r="K17" s="1" t="s">
        <v>25</v>
      </c>
      <c r="L17" s="28" t="s">
        <v>26</v>
      </c>
      <c r="M17" s="31" t="s">
        <v>38</v>
      </c>
      <c r="N17" s="1"/>
      <c r="O17" s="1" t="s">
        <v>21</v>
      </c>
      <c r="P17" s="20" t="s">
        <v>68</v>
      </c>
      <c r="Q17" s="38"/>
    </row>
    <row r="18" spans="1:17" s="7" customFormat="1" ht="25.5">
      <c r="A18" s="19">
        <v>15</v>
      </c>
      <c r="B18" s="20"/>
      <c r="C18" s="1" t="s">
        <v>19</v>
      </c>
      <c r="D18" s="1" t="s">
        <v>20</v>
      </c>
      <c r="E18" s="1">
        <v>1</v>
      </c>
      <c r="F18" s="1" t="s">
        <v>51</v>
      </c>
      <c r="G18" s="1" t="s">
        <v>36</v>
      </c>
      <c r="H18" s="1" t="s">
        <v>23</v>
      </c>
      <c r="I18" s="1" t="s">
        <v>24</v>
      </c>
      <c r="J18" s="1" t="s">
        <v>21</v>
      </c>
      <c r="K18" s="1" t="s">
        <v>25</v>
      </c>
      <c r="L18" s="28" t="s">
        <v>26</v>
      </c>
      <c r="M18" s="31" t="s">
        <v>38</v>
      </c>
      <c r="N18" s="1"/>
      <c r="O18" s="1" t="s">
        <v>21</v>
      </c>
      <c r="P18" s="20"/>
      <c r="Q18" s="38"/>
    </row>
    <row r="19" spans="1:17" s="7" customFormat="1" ht="25.5">
      <c r="A19" s="19">
        <v>16</v>
      </c>
      <c r="B19" s="20"/>
      <c r="C19" s="1" t="s">
        <v>30</v>
      </c>
      <c r="D19" s="1" t="s">
        <v>20</v>
      </c>
      <c r="E19" s="1">
        <v>1</v>
      </c>
      <c r="F19" s="1" t="s">
        <v>55</v>
      </c>
      <c r="G19" s="1" t="s">
        <v>36</v>
      </c>
      <c r="H19" s="1" t="s">
        <v>23</v>
      </c>
      <c r="I19" s="1" t="s">
        <v>24</v>
      </c>
      <c r="J19" s="1" t="s">
        <v>21</v>
      </c>
      <c r="K19" s="1" t="s">
        <v>25</v>
      </c>
      <c r="L19" s="28" t="s">
        <v>26</v>
      </c>
      <c r="M19" s="31" t="s">
        <v>38</v>
      </c>
      <c r="N19" s="28"/>
      <c r="O19" s="1" t="s">
        <v>21</v>
      </c>
      <c r="P19" s="20"/>
      <c r="Q19" s="38"/>
    </row>
    <row r="20" spans="1:17" s="7" customFormat="1" ht="25.5">
      <c r="A20" s="19">
        <v>17</v>
      </c>
      <c r="B20" s="1" t="s">
        <v>69</v>
      </c>
      <c r="C20" s="1" t="s">
        <v>70</v>
      </c>
      <c r="D20" s="1" t="s">
        <v>46</v>
      </c>
      <c r="E20" s="1">
        <v>1</v>
      </c>
      <c r="F20" s="1" t="s">
        <v>51</v>
      </c>
      <c r="G20" s="1" t="s">
        <v>36</v>
      </c>
      <c r="H20" s="1" t="s">
        <v>23</v>
      </c>
      <c r="I20" s="1" t="s">
        <v>24</v>
      </c>
      <c r="J20" s="1" t="s">
        <v>21</v>
      </c>
      <c r="K20" s="1" t="s">
        <v>25</v>
      </c>
      <c r="L20" s="28" t="s">
        <v>26</v>
      </c>
      <c r="M20" s="31" t="s">
        <v>38</v>
      </c>
      <c r="N20" s="1" t="s">
        <v>71</v>
      </c>
      <c r="O20" s="1" t="s">
        <v>39</v>
      </c>
      <c r="P20" s="20"/>
      <c r="Q20" s="38"/>
    </row>
    <row r="21" spans="1:17" s="7" customFormat="1" ht="25.5">
      <c r="A21" s="19">
        <v>18</v>
      </c>
      <c r="B21" s="1" t="s">
        <v>72</v>
      </c>
      <c r="C21" s="1" t="s">
        <v>70</v>
      </c>
      <c r="D21" s="1" t="s">
        <v>46</v>
      </c>
      <c r="E21" s="1">
        <v>1</v>
      </c>
      <c r="F21" s="1" t="s">
        <v>51</v>
      </c>
      <c r="G21" s="1" t="s">
        <v>36</v>
      </c>
      <c r="H21" s="1" t="s">
        <v>23</v>
      </c>
      <c r="I21" s="1" t="s">
        <v>24</v>
      </c>
      <c r="J21" s="1" t="s">
        <v>21</v>
      </c>
      <c r="K21" s="1" t="s">
        <v>25</v>
      </c>
      <c r="L21" s="28" t="s">
        <v>26</v>
      </c>
      <c r="M21" s="31" t="s">
        <v>38</v>
      </c>
      <c r="N21" s="1" t="s">
        <v>71</v>
      </c>
      <c r="O21" s="1" t="s">
        <v>39</v>
      </c>
      <c r="P21" s="20"/>
      <c r="Q21" s="38"/>
    </row>
    <row r="22" spans="1:17" s="7" customFormat="1" ht="38.25">
      <c r="A22" s="19">
        <v>19</v>
      </c>
      <c r="B22" s="1" t="s">
        <v>73</v>
      </c>
      <c r="C22" s="1" t="s">
        <v>74</v>
      </c>
      <c r="D22" s="1" t="s">
        <v>20</v>
      </c>
      <c r="E22" s="1">
        <v>1</v>
      </c>
      <c r="F22" s="1" t="s">
        <v>21</v>
      </c>
      <c r="G22" s="1" t="s">
        <v>36</v>
      </c>
      <c r="H22" s="1" t="s">
        <v>75</v>
      </c>
      <c r="I22" s="1" t="s">
        <v>76</v>
      </c>
      <c r="J22" s="1" t="s">
        <v>77</v>
      </c>
      <c r="K22" s="1" t="s">
        <v>25</v>
      </c>
      <c r="L22" s="28" t="s">
        <v>26</v>
      </c>
      <c r="M22" s="32" t="s">
        <v>38</v>
      </c>
      <c r="N22" s="28" t="s">
        <v>78</v>
      </c>
      <c r="O22" s="1" t="s">
        <v>53</v>
      </c>
      <c r="P22" s="1" t="s">
        <v>79</v>
      </c>
      <c r="Q22" s="38"/>
    </row>
    <row r="23" spans="1:17" s="7" customFormat="1" ht="25.5">
      <c r="A23" s="19">
        <v>20</v>
      </c>
      <c r="B23" s="1" t="s">
        <v>80</v>
      </c>
      <c r="C23" s="1" t="s">
        <v>81</v>
      </c>
      <c r="D23" s="1" t="s">
        <v>20</v>
      </c>
      <c r="E23" s="1">
        <v>3</v>
      </c>
      <c r="F23" s="1" t="s">
        <v>21</v>
      </c>
      <c r="G23" s="1" t="s">
        <v>36</v>
      </c>
      <c r="H23" s="1" t="s">
        <v>23</v>
      </c>
      <c r="I23" s="1" t="s">
        <v>24</v>
      </c>
      <c r="J23" s="28" t="s">
        <v>21</v>
      </c>
      <c r="K23" s="28" t="s">
        <v>82</v>
      </c>
      <c r="L23" s="28" t="s">
        <v>26</v>
      </c>
      <c r="M23" s="32" t="s">
        <v>38</v>
      </c>
      <c r="N23" s="32" t="s">
        <v>83</v>
      </c>
      <c r="O23" s="28" t="s">
        <v>53</v>
      </c>
      <c r="P23" s="1" t="s">
        <v>84</v>
      </c>
      <c r="Q23" s="38"/>
    </row>
    <row r="24" spans="1:17" s="7" customFormat="1" ht="38.25">
      <c r="A24" s="19">
        <v>21</v>
      </c>
      <c r="B24" s="1" t="s">
        <v>85</v>
      </c>
      <c r="C24" s="1" t="s">
        <v>86</v>
      </c>
      <c r="D24" s="1" t="s">
        <v>20</v>
      </c>
      <c r="E24" s="1">
        <v>1</v>
      </c>
      <c r="F24" s="1" t="s">
        <v>21</v>
      </c>
      <c r="G24" s="1" t="s">
        <v>22</v>
      </c>
      <c r="H24" s="1" t="s">
        <v>23</v>
      </c>
      <c r="I24" s="1" t="s">
        <v>24</v>
      </c>
      <c r="J24" s="1" t="s">
        <v>87</v>
      </c>
      <c r="K24" s="1" t="s">
        <v>88</v>
      </c>
      <c r="L24" s="28" t="s">
        <v>37</v>
      </c>
      <c r="M24" s="32" t="s">
        <v>38</v>
      </c>
      <c r="N24" s="1" t="s">
        <v>89</v>
      </c>
      <c r="O24" s="1" t="s">
        <v>53</v>
      </c>
      <c r="P24" s="1" t="s">
        <v>90</v>
      </c>
      <c r="Q24" s="38"/>
    </row>
    <row r="25" spans="1:17" s="7" customFormat="1" ht="25.5">
      <c r="A25" s="19">
        <v>22</v>
      </c>
      <c r="B25" s="1" t="s">
        <v>91</v>
      </c>
      <c r="C25" s="1" t="s">
        <v>92</v>
      </c>
      <c r="D25" s="1" t="s">
        <v>20</v>
      </c>
      <c r="E25" s="1">
        <v>1</v>
      </c>
      <c r="F25" s="1" t="s">
        <v>21</v>
      </c>
      <c r="G25" s="1" t="s">
        <v>22</v>
      </c>
      <c r="H25" s="1" t="s">
        <v>23</v>
      </c>
      <c r="I25" s="1" t="s">
        <v>24</v>
      </c>
      <c r="J25" s="1" t="s">
        <v>21</v>
      </c>
      <c r="K25" s="1" t="s">
        <v>25</v>
      </c>
      <c r="L25" s="28" t="s">
        <v>37</v>
      </c>
      <c r="M25" s="32" t="s">
        <v>38</v>
      </c>
      <c r="N25" s="1"/>
      <c r="O25" s="1" t="s">
        <v>53</v>
      </c>
      <c r="P25" s="1" t="s">
        <v>93</v>
      </c>
      <c r="Q25" s="38"/>
    </row>
    <row r="26" spans="1:17" s="7" customFormat="1" ht="25.5">
      <c r="A26" s="19">
        <v>23</v>
      </c>
      <c r="B26" s="1" t="s">
        <v>94</v>
      </c>
      <c r="C26" s="1" t="s">
        <v>95</v>
      </c>
      <c r="D26" s="1" t="s">
        <v>20</v>
      </c>
      <c r="E26" s="1">
        <v>1</v>
      </c>
      <c r="F26" s="1" t="s">
        <v>21</v>
      </c>
      <c r="G26" s="1" t="s">
        <v>36</v>
      </c>
      <c r="H26" s="1" t="s">
        <v>23</v>
      </c>
      <c r="I26" s="1" t="s">
        <v>24</v>
      </c>
      <c r="J26" s="1" t="s">
        <v>21</v>
      </c>
      <c r="K26" s="1" t="s">
        <v>82</v>
      </c>
      <c r="L26" s="28" t="s">
        <v>26</v>
      </c>
      <c r="M26" s="32" t="s">
        <v>38</v>
      </c>
      <c r="N26" s="1" t="s">
        <v>96</v>
      </c>
      <c r="O26" s="1" t="s">
        <v>39</v>
      </c>
      <c r="P26" s="1" t="s">
        <v>97</v>
      </c>
      <c r="Q26" s="38"/>
    </row>
    <row r="27" spans="1:17" s="7" customFormat="1" ht="25.5">
      <c r="A27" s="19">
        <v>24</v>
      </c>
      <c r="B27" s="1" t="s">
        <v>98</v>
      </c>
      <c r="C27" s="1" t="s">
        <v>25</v>
      </c>
      <c r="D27" s="1" t="s">
        <v>20</v>
      </c>
      <c r="E27" s="1">
        <v>1</v>
      </c>
      <c r="F27" s="1" t="s">
        <v>21</v>
      </c>
      <c r="G27" s="1" t="s">
        <v>36</v>
      </c>
      <c r="H27" s="1" t="s">
        <v>23</v>
      </c>
      <c r="I27" s="1" t="s">
        <v>24</v>
      </c>
      <c r="J27" s="1" t="s">
        <v>21</v>
      </c>
      <c r="K27" s="1" t="s">
        <v>25</v>
      </c>
      <c r="L27" s="28" t="s">
        <v>37</v>
      </c>
      <c r="M27" s="32" t="s">
        <v>27</v>
      </c>
      <c r="N27" s="1"/>
      <c r="O27" s="1" t="s">
        <v>21</v>
      </c>
      <c r="P27" s="1" t="s">
        <v>99</v>
      </c>
      <c r="Q27" s="38"/>
    </row>
    <row r="28" spans="1:17" s="7" customFormat="1" ht="25.5">
      <c r="A28" s="19">
        <v>25</v>
      </c>
      <c r="B28" s="1" t="s">
        <v>100</v>
      </c>
      <c r="C28" s="1" t="s">
        <v>25</v>
      </c>
      <c r="D28" s="1" t="s">
        <v>20</v>
      </c>
      <c r="E28" s="1">
        <v>1</v>
      </c>
      <c r="F28" s="1" t="s">
        <v>21</v>
      </c>
      <c r="G28" s="1" t="s">
        <v>36</v>
      </c>
      <c r="H28" s="1" t="s">
        <v>23</v>
      </c>
      <c r="I28" s="1" t="s">
        <v>21</v>
      </c>
      <c r="J28" s="1" t="s">
        <v>21</v>
      </c>
      <c r="K28" s="1" t="s">
        <v>25</v>
      </c>
      <c r="L28" s="28" t="s">
        <v>26</v>
      </c>
      <c r="M28" s="32" t="s">
        <v>38</v>
      </c>
      <c r="N28" s="1" t="s">
        <v>101</v>
      </c>
      <c r="O28" s="1" t="s">
        <v>53</v>
      </c>
      <c r="P28" s="1" t="s">
        <v>102</v>
      </c>
      <c r="Q28" s="38"/>
    </row>
    <row r="29" spans="1:17" s="7" customFormat="1" ht="25.5">
      <c r="A29" s="19">
        <v>26</v>
      </c>
      <c r="B29" s="1" t="s">
        <v>103</v>
      </c>
      <c r="C29" s="1" t="s">
        <v>25</v>
      </c>
      <c r="D29" s="1" t="s">
        <v>20</v>
      </c>
      <c r="E29" s="1">
        <v>1</v>
      </c>
      <c r="F29" s="1" t="s">
        <v>21</v>
      </c>
      <c r="G29" s="1" t="s">
        <v>22</v>
      </c>
      <c r="H29" s="1" t="s">
        <v>23</v>
      </c>
      <c r="I29" s="1" t="s">
        <v>21</v>
      </c>
      <c r="J29" s="1" t="s">
        <v>21</v>
      </c>
      <c r="K29" s="1" t="s">
        <v>25</v>
      </c>
      <c r="L29" s="28" t="s">
        <v>37</v>
      </c>
      <c r="M29" s="32" t="s">
        <v>27</v>
      </c>
      <c r="N29" s="1"/>
      <c r="O29" s="26" t="s">
        <v>21</v>
      </c>
      <c r="P29" s="1" t="s">
        <v>104</v>
      </c>
      <c r="Q29" s="38"/>
    </row>
    <row r="30" spans="1:17" s="8" customFormat="1" ht="25.5" customHeight="1">
      <c r="A30" s="19">
        <v>27</v>
      </c>
      <c r="B30" s="20" t="s">
        <v>105</v>
      </c>
      <c r="C30" s="1" t="s">
        <v>25</v>
      </c>
      <c r="D30" s="1" t="s">
        <v>46</v>
      </c>
      <c r="E30" s="1">
        <v>1</v>
      </c>
      <c r="F30" s="1" t="s">
        <v>21</v>
      </c>
      <c r="G30" s="1" t="s">
        <v>36</v>
      </c>
      <c r="H30" s="1" t="s">
        <v>23</v>
      </c>
      <c r="I30" s="1" t="s">
        <v>24</v>
      </c>
      <c r="J30" s="1" t="s">
        <v>106</v>
      </c>
      <c r="K30" s="1" t="s">
        <v>25</v>
      </c>
      <c r="L30" s="28" t="s">
        <v>26</v>
      </c>
      <c r="M30" s="31" t="s">
        <v>27</v>
      </c>
      <c r="N30" s="1" t="s">
        <v>107</v>
      </c>
      <c r="O30" s="1" t="s">
        <v>53</v>
      </c>
      <c r="P30" s="20" t="s">
        <v>108</v>
      </c>
      <c r="Q30" s="40"/>
    </row>
    <row r="31" spans="1:17" s="8" customFormat="1" ht="25.5" customHeight="1">
      <c r="A31" s="19">
        <v>28</v>
      </c>
      <c r="B31" s="20"/>
      <c r="C31" s="1" t="s">
        <v>109</v>
      </c>
      <c r="D31" s="1" t="s">
        <v>46</v>
      </c>
      <c r="E31" s="1">
        <v>1</v>
      </c>
      <c r="F31" s="1" t="s">
        <v>21</v>
      </c>
      <c r="G31" s="1" t="s">
        <v>36</v>
      </c>
      <c r="H31" s="1" t="s">
        <v>23</v>
      </c>
      <c r="I31" s="1" t="s">
        <v>24</v>
      </c>
      <c r="J31" s="1" t="s">
        <v>110</v>
      </c>
      <c r="K31" s="1" t="s">
        <v>111</v>
      </c>
      <c r="L31" s="28" t="s">
        <v>26</v>
      </c>
      <c r="M31" s="31" t="s">
        <v>27</v>
      </c>
      <c r="N31" s="1" t="s">
        <v>107</v>
      </c>
      <c r="O31" s="1" t="s">
        <v>53</v>
      </c>
      <c r="P31" s="20"/>
      <c r="Q31" s="40"/>
    </row>
    <row r="32" spans="1:17" s="8" customFormat="1" ht="25.5">
      <c r="A32" s="19">
        <v>29</v>
      </c>
      <c r="B32" s="20" t="s">
        <v>112</v>
      </c>
      <c r="C32" s="1" t="s">
        <v>113</v>
      </c>
      <c r="D32" s="1" t="s">
        <v>46</v>
      </c>
      <c r="E32" s="1">
        <v>1</v>
      </c>
      <c r="F32" s="1" t="s">
        <v>51</v>
      </c>
      <c r="G32" s="1" t="s">
        <v>36</v>
      </c>
      <c r="H32" s="1" t="s">
        <v>23</v>
      </c>
      <c r="I32" s="1" t="s">
        <v>21</v>
      </c>
      <c r="J32" s="28" t="s">
        <v>21</v>
      </c>
      <c r="K32" s="28" t="s">
        <v>25</v>
      </c>
      <c r="L32" s="28" t="s">
        <v>26</v>
      </c>
      <c r="M32" s="31" t="s">
        <v>38</v>
      </c>
      <c r="N32" s="1" t="s">
        <v>114</v>
      </c>
      <c r="O32" s="1" t="s">
        <v>53</v>
      </c>
      <c r="P32" s="20" t="s">
        <v>115</v>
      </c>
      <c r="Q32" s="40"/>
    </row>
    <row r="33" spans="1:17" s="8" customFormat="1" ht="25.5">
      <c r="A33" s="19">
        <v>30</v>
      </c>
      <c r="B33" s="20"/>
      <c r="C33" s="1" t="s">
        <v>116</v>
      </c>
      <c r="D33" s="1" t="s">
        <v>46</v>
      </c>
      <c r="E33" s="1">
        <v>1</v>
      </c>
      <c r="F33" s="1" t="s">
        <v>55</v>
      </c>
      <c r="G33" s="1" t="s">
        <v>36</v>
      </c>
      <c r="H33" s="1" t="s">
        <v>23</v>
      </c>
      <c r="I33" s="1" t="s">
        <v>21</v>
      </c>
      <c r="J33" s="28" t="s">
        <v>21</v>
      </c>
      <c r="K33" s="28" t="s">
        <v>25</v>
      </c>
      <c r="L33" s="28" t="s">
        <v>26</v>
      </c>
      <c r="M33" s="31" t="s">
        <v>38</v>
      </c>
      <c r="N33" s="1" t="s">
        <v>114</v>
      </c>
      <c r="O33" s="1" t="s">
        <v>53</v>
      </c>
      <c r="P33" s="20"/>
      <c r="Q33" s="40"/>
    </row>
    <row r="34" spans="1:17" s="8" customFormat="1" ht="25.5">
      <c r="A34" s="19">
        <v>31</v>
      </c>
      <c r="B34" s="1" t="s">
        <v>117</v>
      </c>
      <c r="C34" s="1" t="s">
        <v>95</v>
      </c>
      <c r="D34" s="1" t="s">
        <v>46</v>
      </c>
      <c r="E34" s="1">
        <v>1</v>
      </c>
      <c r="F34" s="1" t="s">
        <v>21</v>
      </c>
      <c r="G34" s="1" t="s">
        <v>36</v>
      </c>
      <c r="H34" s="1" t="s">
        <v>23</v>
      </c>
      <c r="I34" s="1" t="s">
        <v>21</v>
      </c>
      <c r="J34" s="28" t="s">
        <v>118</v>
      </c>
      <c r="K34" s="28" t="s">
        <v>82</v>
      </c>
      <c r="L34" s="28" t="s">
        <v>26</v>
      </c>
      <c r="M34" s="31" t="s">
        <v>27</v>
      </c>
      <c r="N34" s="1"/>
      <c r="O34" s="1" t="s">
        <v>53</v>
      </c>
      <c r="P34" s="1" t="s">
        <v>119</v>
      </c>
      <c r="Q34" s="40"/>
    </row>
    <row r="35" spans="1:17" s="9" customFormat="1" ht="38.25">
      <c r="A35" s="19">
        <v>32</v>
      </c>
      <c r="B35" s="23" t="s">
        <v>120</v>
      </c>
      <c r="C35" s="24" t="s">
        <v>25</v>
      </c>
      <c r="D35" s="24" t="s">
        <v>46</v>
      </c>
      <c r="E35" s="24">
        <v>1</v>
      </c>
      <c r="F35" s="24" t="s">
        <v>21</v>
      </c>
      <c r="G35" s="24" t="s">
        <v>36</v>
      </c>
      <c r="H35" s="24" t="s">
        <v>23</v>
      </c>
      <c r="I35" s="24" t="s">
        <v>24</v>
      </c>
      <c r="J35" s="29" t="s">
        <v>21</v>
      </c>
      <c r="K35" s="29" t="s">
        <v>25</v>
      </c>
      <c r="L35" s="29" t="s">
        <v>37</v>
      </c>
      <c r="M35" s="34" t="s">
        <v>38</v>
      </c>
      <c r="N35" s="24" t="s">
        <v>121</v>
      </c>
      <c r="O35" s="24" t="s">
        <v>21</v>
      </c>
      <c r="P35" s="23" t="s">
        <v>122</v>
      </c>
      <c r="Q35" s="41"/>
    </row>
    <row r="36" spans="1:17" s="9" customFormat="1" ht="38.25">
      <c r="A36" s="19">
        <v>33</v>
      </c>
      <c r="B36" s="23"/>
      <c r="C36" s="24" t="s">
        <v>123</v>
      </c>
      <c r="D36" s="24" t="s">
        <v>46</v>
      </c>
      <c r="E36" s="24">
        <v>1</v>
      </c>
      <c r="F36" s="24" t="s">
        <v>51</v>
      </c>
      <c r="G36" s="24" t="s">
        <v>22</v>
      </c>
      <c r="H36" s="24" t="s">
        <v>23</v>
      </c>
      <c r="I36" s="24" t="s">
        <v>24</v>
      </c>
      <c r="J36" s="24" t="s">
        <v>21</v>
      </c>
      <c r="K36" s="24" t="s">
        <v>82</v>
      </c>
      <c r="L36" s="29" t="s">
        <v>37</v>
      </c>
      <c r="M36" s="34" t="s">
        <v>38</v>
      </c>
      <c r="N36" s="24" t="s">
        <v>124</v>
      </c>
      <c r="O36" s="24" t="s">
        <v>21</v>
      </c>
      <c r="P36" s="23"/>
      <c r="Q36" s="41"/>
    </row>
    <row r="37" spans="1:17" s="9" customFormat="1" ht="51">
      <c r="A37" s="19">
        <v>34</v>
      </c>
      <c r="B37" s="23"/>
      <c r="C37" s="25" t="s">
        <v>125</v>
      </c>
      <c r="D37" s="24" t="s">
        <v>46</v>
      </c>
      <c r="E37" s="24">
        <v>1</v>
      </c>
      <c r="F37" s="24" t="s">
        <v>21</v>
      </c>
      <c r="G37" s="24" t="s">
        <v>36</v>
      </c>
      <c r="H37" s="24" t="s">
        <v>23</v>
      </c>
      <c r="I37" s="24" t="s">
        <v>21</v>
      </c>
      <c r="J37" s="24" t="s">
        <v>21</v>
      </c>
      <c r="K37" s="24" t="s">
        <v>82</v>
      </c>
      <c r="L37" s="29" t="s">
        <v>37</v>
      </c>
      <c r="M37" s="34" t="s">
        <v>38</v>
      </c>
      <c r="N37" s="24" t="s">
        <v>126</v>
      </c>
      <c r="O37" s="24" t="s">
        <v>21</v>
      </c>
      <c r="P37" s="23"/>
      <c r="Q37" s="41"/>
    </row>
    <row r="38" spans="1:17" s="8" customFormat="1" ht="38.25">
      <c r="A38" s="19">
        <v>35</v>
      </c>
      <c r="B38" s="20" t="s">
        <v>127</v>
      </c>
      <c r="C38" s="1" t="s">
        <v>25</v>
      </c>
      <c r="D38" s="1" t="s">
        <v>46</v>
      </c>
      <c r="E38" s="1">
        <v>1</v>
      </c>
      <c r="F38" s="26" t="s">
        <v>21</v>
      </c>
      <c r="G38" s="1" t="s">
        <v>36</v>
      </c>
      <c r="H38" s="1" t="s">
        <v>23</v>
      </c>
      <c r="I38" s="1" t="s">
        <v>24</v>
      </c>
      <c r="J38" s="1" t="s">
        <v>21</v>
      </c>
      <c r="K38" s="1" t="s">
        <v>25</v>
      </c>
      <c r="L38" s="28" t="s">
        <v>26</v>
      </c>
      <c r="M38" s="31" t="s">
        <v>38</v>
      </c>
      <c r="N38" s="1" t="s">
        <v>128</v>
      </c>
      <c r="O38" s="1" t="s">
        <v>53</v>
      </c>
      <c r="P38" s="20" t="s">
        <v>129</v>
      </c>
      <c r="Q38" s="40"/>
    </row>
    <row r="39" spans="1:17" s="8" customFormat="1" ht="25.5" customHeight="1">
      <c r="A39" s="19">
        <v>36</v>
      </c>
      <c r="B39" s="20"/>
      <c r="C39" s="1" t="s">
        <v>130</v>
      </c>
      <c r="D39" s="1" t="s">
        <v>46</v>
      </c>
      <c r="E39" s="1">
        <v>1</v>
      </c>
      <c r="F39" s="1" t="s">
        <v>21</v>
      </c>
      <c r="G39" s="1" t="s">
        <v>36</v>
      </c>
      <c r="H39" s="1" t="s">
        <v>23</v>
      </c>
      <c r="I39" s="1" t="s">
        <v>24</v>
      </c>
      <c r="J39" s="1" t="s">
        <v>131</v>
      </c>
      <c r="K39" s="1" t="s">
        <v>82</v>
      </c>
      <c r="L39" s="28" t="s">
        <v>26</v>
      </c>
      <c r="M39" s="31" t="s">
        <v>38</v>
      </c>
      <c r="N39" s="1" t="s">
        <v>132</v>
      </c>
      <c r="O39" s="1" t="s">
        <v>53</v>
      </c>
      <c r="P39" s="20"/>
      <c r="Q39" s="40"/>
    </row>
    <row r="40" spans="1:17" s="8" customFormat="1" ht="38.25">
      <c r="A40" s="19">
        <v>37</v>
      </c>
      <c r="B40" s="1" t="s">
        <v>133</v>
      </c>
      <c r="C40" s="1" t="s">
        <v>25</v>
      </c>
      <c r="D40" s="1" t="s">
        <v>46</v>
      </c>
      <c r="E40" s="1">
        <v>1</v>
      </c>
      <c r="F40" s="1" t="s">
        <v>21</v>
      </c>
      <c r="G40" s="1" t="s">
        <v>36</v>
      </c>
      <c r="H40" s="1" t="s">
        <v>23</v>
      </c>
      <c r="I40" s="1" t="s">
        <v>24</v>
      </c>
      <c r="J40" s="1" t="s">
        <v>21</v>
      </c>
      <c r="K40" s="1" t="s">
        <v>25</v>
      </c>
      <c r="L40" s="28" t="s">
        <v>26</v>
      </c>
      <c r="M40" s="32" t="s">
        <v>38</v>
      </c>
      <c r="N40" s="1" t="s">
        <v>134</v>
      </c>
      <c r="O40" s="1" t="s">
        <v>21</v>
      </c>
      <c r="P40" s="1" t="s">
        <v>135</v>
      </c>
      <c r="Q40" s="40"/>
    </row>
    <row r="41" spans="1:17" s="8" customFormat="1" ht="25.5" customHeight="1">
      <c r="A41" s="19">
        <v>38</v>
      </c>
      <c r="B41" s="20" t="s">
        <v>136</v>
      </c>
      <c r="C41" s="1" t="s">
        <v>25</v>
      </c>
      <c r="D41" s="1" t="s">
        <v>46</v>
      </c>
      <c r="E41" s="1">
        <v>1</v>
      </c>
      <c r="F41" s="1" t="s">
        <v>21</v>
      </c>
      <c r="G41" s="1" t="s">
        <v>22</v>
      </c>
      <c r="H41" s="1" t="s">
        <v>23</v>
      </c>
      <c r="I41" s="1" t="s">
        <v>24</v>
      </c>
      <c r="J41" s="1" t="s">
        <v>21</v>
      </c>
      <c r="K41" s="1" t="s">
        <v>25</v>
      </c>
      <c r="L41" s="28" t="s">
        <v>26</v>
      </c>
      <c r="M41" s="31" t="s">
        <v>27</v>
      </c>
      <c r="N41" s="1"/>
      <c r="O41" s="1" t="s">
        <v>39</v>
      </c>
      <c r="P41" s="20" t="s">
        <v>137</v>
      </c>
      <c r="Q41" s="40"/>
    </row>
    <row r="42" spans="1:17" s="8" customFormat="1" ht="25.5">
      <c r="A42" s="19">
        <v>39</v>
      </c>
      <c r="B42" s="20"/>
      <c r="C42" s="1" t="s">
        <v>88</v>
      </c>
      <c r="D42" s="1" t="s">
        <v>46</v>
      </c>
      <c r="E42" s="1">
        <v>1</v>
      </c>
      <c r="F42" s="1" t="s">
        <v>21</v>
      </c>
      <c r="G42" s="1" t="s">
        <v>36</v>
      </c>
      <c r="H42" s="1" t="s">
        <v>23</v>
      </c>
      <c r="I42" s="1" t="s">
        <v>24</v>
      </c>
      <c r="J42" s="1" t="s">
        <v>138</v>
      </c>
      <c r="K42" s="1" t="s">
        <v>88</v>
      </c>
      <c r="L42" s="28" t="s">
        <v>26</v>
      </c>
      <c r="M42" s="31" t="s">
        <v>27</v>
      </c>
      <c r="N42" s="1" t="s">
        <v>139</v>
      </c>
      <c r="O42" s="1" t="s">
        <v>39</v>
      </c>
      <c r="P42" s="20"/>
      <c r="Q42" s="40"/>
    </row>
    <row r="43" spans="1:17" s="8" customFormat="1" ht="25.5">
      <c r="A43" s="19">
        <v>40</v>
      </c>
      <c r="B43" s="20" t="s">
        <v>140</v>
      </c>
      <c r="C43" s="1" t="s">
        <v>141</v>
      </c>
      <c r="D43" s="1" t="s">
        <v>46</v>
      </c>
      <c r="E43" s="1">
        <v>1</v>
      </c>
      <c r="F43" s="1" t="s">
        <v>51</v>
      </c>
      <c r="G43" s="1" t="s">
        <v>36</v>
      </c>
      <c r="H43" s="1" t="s">
        <v>23</v>
      </c>
      <c r="I43" s="1" t="s">
        <v>24</v>
      </c>
      <c r="J43" s="1" t="s">
        <v>142</v>
      </c>
      <c r="K43" s="1" t="s">
        <v>88</v>
      </c>
      <c r="L43" s="28" t="s">
        <v>26</v>
      </c>
      <c r="M43" s="31" t="s">
        <v>27</v>
      </c>
      <c r="N43" s="1" t="s">
        <v>139</v>
      </c>
      <c r="O43" s="1" t="s">
        <v>39</v>
      </c>
      <c r="P43" s="20" t="s">
        <v>143</v>
      </c>
      <c r="Q43" s="40"/>
    </row>
    <row r="44" spans="1:17" s="8" customFormat="1" ht="25.5">
      <c r="A44" s="19">
        <v>41</v>
      </c>
      <c r="B44" s="20"/>
      <c r="C44" s="1" t="s">
        <v>144</v>
      </c>
      <c r="D44" s="1" t="s">
        <v>46</v>
      </c>
      <c r="E44" s="1">
        <v>1</v>
      </c>
      <c r="F44" s="1" t="s">
        <v>55</v>
      </c>
      <c r="G44" s="1" t="s">
        <v>36</v>
      </c>
      <c r="H44" s="1" t="s">
        <v>23</v>
      </c>
      <c r="I44" s="1" t="s">
        <v>24</v>
      </c>
      <c r="J44" s="1" t="s">
        <v>142</v>
      </c>
      <c r="K44" s="1" t="s">
        <v>88</v>
      </c>
      <c r="L44" s="28" t="s">
        <v>26</v>
      </c>
      <c r="M44" s="31" t="s">
        <v>27</v>
      </c>
      <c r="N44" s="1" t="s">
        <v>139</v>
      </c>
      <c r="O44" s="1" t="s">
        <v>39</v>
      </c>
      <c r="P44" s="20"/>
      <c r="Q44" s="40"/>
    </row>
    <row r="45" spans="1:17" s="8" customFormat="1" ht="25.5">
      <c r="A45" s="19">
        <v>42</v>
      </c>
      <c r="B45" s="20"/>
      <c r="C45" s="1" t="s">
        <v>19</v>
      </c>
      <c r="D45" s="1" t="s">
        <v>46</v>
      </c>
      <c r="E45" s="1">
        <v>1</v>
      </c>
      <c r="F45" s="1" t="s">
        <v>51</v>
      </c>
      <c r="G45" s="1" t="s">
        <v>36</v>
      </c>
      <c r="H45" s="1" t="s">
        <v>23</v>
      </c>
      <c r="I45" s="1" t="s">
        <v>24</v>
      </c>
      <c r="J45" s="1" t="s">
        <v>21</v>
      </c>
      <c r="K45" s="1" t="s">
        <v>25</v>
      </c>
      <c r="L45" s="28" t="s">
        <v>26</v>
      </c>
      <c r="M45" s="31" t="s">
        <v>27</v>
      </c>
      <c r="N45" s="1" t="s">
        <v>145</v>
      </c>
      <c r="O45" s="1" t="s">
        <v>39</v>
      </c>
      <c r="P45" s="20"/>
      <c r="Q45" s="40"/>
    </row>
    <row r="46" spans="1:17" s="8" customFormat="1" ht="25.5">
      <c r="A46" s="19">
        <v>43</v>
      </c>
      <c r="B46" s="20"/>
      <c r="C46" s="1" t="s">
        <v>30</v>
      </c>
      <c r="D46" s="1" t="s">
        <v>46</v>
      </c>
      <c r="E46" s="1">
        <v>1</v>
      </c>
      <c r="F46" s="1" t="s">
        <v>55</v>
      </c>
      <c r="G46" s="1" t="s">
        <v>36</v>
      </c>
      <c r="H46" s="1" t="s">
        <v>23</v>
      </c>
      <c r="I46" s="1" t="s">
        <v>24</v>
      </c>
      <c r="J46" s="1" t="s">
        <v>21</v>
      </c>
      <c r="K46" s="1" t="s">
        <v>25</v>
      </c>
      <c r="L46" s="28" t="s">
        <v>26</v>
      </c>
      <c r="M46" s="31" t="s">
        <v>27</v>
      </c>
      <c r="N46" s="1" t="s">
        <v>145</v>
      </c>
      <c r="O46" s="1" t="s">
        <v>39</v>
      </c>
      <c r="P46" s="20"/>
      <c r="Q46" s="40"/>
    </row>
    <row r="47" spans="1:17" s="8" customFormat="1" ht="25.5">
      <c r="A47" s="19">
        <v>44</v>
      </c>
      <c r="B47" s="1" t="s">
        <v>146</v>
      </c>
      <c r="C47" s="1" t="s">
        <v>88</v>
      </c>
      <c r="D47" s="1" t="s">
        <v>46</v>
      </c>
      <c r="E47" s="1">
        <v>1</v>
      </c>
      <c r="F47" s="1" t="s">
        <v>21</v>
      </c>
      <c r="G47" s="1" t="s">
        <v>36</v>
      </c>
      <c r="H47" s="1" t="s">
        <v>23</v>
      </c>
      <c r="I47" s="1" t="s">
        <v>24</v>
      </c>
      <c r="J47" s="1" t="s">
        <v>147</v>
      </c>
      <c r="K47" s="1" t="s">
        <v>88</v>
      </c>
      <c r="L47" s="28" t="s">
        <v>26</v>
      </c>
      <c r="M47" s="32" t="s">
        <v>27</v>
      </c>
      <c r="N47" s="1" t="s">
        <v>139</v>
      </c>
      <c r="O47" s="1" t="s">
        <v>39</v>
      </c>
      <c r="P47" s="1" t="s">
        <v>148</v>
      </c>
      <c r="Q47" s="40"/>
    </row>
    <row r="48" spans="1:17" s="8" customFormat="1" ht="38.25">
      <c r="A48" s="19">
        <v>45</v>
      </c>
      <c r="B48" s="20" t="s">
        <v>149</v>
      </c>
      <c r="C48" s="1" t="s">
        <v>150</v>
      </c>
      <c r="D48" s="1" t="s">
        <v>46</v>
      </c>
      <c r="E48" s="1">
        <v>1</v>
      </c>
      <c r="F48" s="1" t="s">
        <v>21</v>
      </c>
      <c r="G48" s="1" t="s">
        <v>36</v>
      </c>
      <c r="H48" s="1" t="s">
        <v>23</v>
      </c>
      <c r="I48" s="1" t="s">
        <v>24</v>
      </c>
      <c r="J48" s="1" t="s">
        <v>151</v>
      </c>
      <c r="K48" s="1" t="s">
        <v>82</v>
      </c>
      <c r="L48" s="28" t="s">
        <v>26</v>
      </c>
      <c r="M48" s="31" t="s">
        <v>38</v>
      </c>
      <c r="N48" s="1" t="s">
        <v>152</v>
      </c>
      <c r="O48" s="1" t="s">
        <v>21</v>
      </c>
      <c r="P48" s="20" t="s">
        <v>153</v>
      </c>
      <c r="Q48" s="40"/>
    </row>
    <row r="49" spans="1:17" s="8" customFormat="1" ht="38.25">
      <c r="A49" s="19">
        <v>46</v>
      </c>
      <c r="B49" s="20"/>
      <c r="C49" s="1" t="s">
        <v>154</v>
      </c>
      <c r="D49" s="1" t="s">
        <v>46</v>
      </c>
      <c r="E49" s="1">
        <v>1</v>
      </c>
      <c r="F49" s="1" t="s">
        <v>21</v>
      </c>
      <c r="G49" s="1" t="s">
        <v>36</v>
      </c>
      <c r="H49" s="1" t="s">
        <v>23</v>
      </c>
      <c r="I49" s="1" t="s">
        <v>24</v>
      </c>
      <c r="J49" s="1" t="s">
        <v>155</v>
      </c>
      <c r="K49" s="1" t="s">
        <v>82</v>
      </c>
      <c r="L49" s="28" t="s">
        <v>26</v>
      </c>
      <c r="M49" s="31" t="s">
        <v>38</v>
      </c>
      <c r="N49" s="1" t="s">
        <v>156</v>
      </c>
      <c r="O49" s="26" t="s">
        <v>21</v>
      </c>
      <c r="P49" s="20"/>
      <c r="Q49" s="42"/>
    </row>
    <row r="50" spans="1:17" s="8" customFormat="1" ht="38.25">
      <c r="A50" s="19">
        <v>47</v>
      </c>
      <c r="B50" s="20"/>
      <c r="C50" s="1" t="s">
        <v>157</v>
      </c>
      <c r="D50" s="1" t="s">
        <v>46</v>
      </c>
      <c r="E50" s="1">
        <v>1</v>
      </c>
      <c r="F50" s="1" t="s">
        <v>21</v>
      </c>
      <c r="G50" s="1" t="s">
        <v>36</v>
      </c>
      <c r="H50" s="1" t="s">
        <v>23</v>
      </c>
      <c r="I50" s="1" t="s">
        <v>24</v>
      </c>
      <c r="J50" s="1" t="s">
        <v>151</v>
      </c>
      <c r="K50" s="1" t="s">
        <v>82</v>
      </c>
      <c r="L50" s="28" t="s">
        <v>26</v>
      </c>
      <c r="M50" s="31" t="s">
        <v>38</v>
      </c>
      <c r="N50" s="1" t="s">
        <v>158</v>
      </c>
      <c r="O50" s="26" t="s">
        <v>21</v>
      </c>
      <c r="P50" s="20"/>
      <c r="Q50" s="40"/>
    </row>
    <row r="51" spans="1:17" s="8" customFormat="1" ht="38.25">
      <c r="A51" s="19">
        <v>48</v>
      </c>
      <c r="B51" s="20"/>
      <c r="C51" s="1" t="s">
        <v>159</v>
      </c>
      <c r="D51" s="1" t="s">
        <v>46</v>
      </c>
      <c r="E51" s="1">
        <v>1</v>
      </c>
      <c r="F51" s="1" t="s">
        <v>21</v>
      </c>
      <c r="G51" s="1" t="s">
        <v>36</v>
      </c>
      <c r="H51" s="1" t="s">
        <v>23</v>
      </c>
      <c r="I51" s="1" t="s">
        <v>24</v>
      </c>
      <c r="J51" s="1" t="s">
        <v>151</v>
      </c>
      <c r="K51" s="1" t="s">
        <v>82</v>
      </c>
      <c r="L51" s="28" t="s">
        <v>26</v>
      </c>
      <c r="M51" s="31" t="s">
        <v>38</v>
      </c>
      <c r="N51" s="1" t="s">
        <v>156</v>
      </c>
      <c r="O51" s="1" t="s">
        <v>21</v>
      </c>
      <c r="P51" s="20"/>
      <c r="Q51" s="40"/>
    </row>
    <row r="52" spans="1:17" s="8" customFormat="1" ht="63.75">
      <c r="A52" s="19">
        <v>49</v>
      </c>
      <c r="B52" s="20" t="s">
        <v>160</v>
      </c>
      <c r="C52" s="1" t="s">
        <v>92</v>
      </c>
      <c r="D52" s="1" t="s">
        <v>46</v>
      </c>
      <c r="E52" s="1">
        <v>1</v>
      </c>
      <c r="F52" s="1" t="s">
        <v>21</v>
      </c>
      <c r="G52" s="1" t="s">
        <v>36</v>
      </c>
      <c r="H52" s="1" t="s">
        <v>23</v>
      </c>
      <c r="I52" s="1" t="s">
        <v>24</v>
      </c>
      <c r="J52" s="1" t="s">
        <v>161</v>
      </c>
      <c r="K52" s="1" t="s">
        <v>82</v>
      </c>
      <c r="L52" s="28" t="s">
        <v>26</v>
      </c>
      <c r="M52" s="31" t="s">
        <v>38</v>
      </c>
      <c r="N52" s="1"/>
      <c r="O52" s="1" t="s">
        <v>21</v>
      </c>
      <c r="P52" s="1" t="s">
        <v>162</v>
      </c>
      <c r="Q52" s="40"/>
    </row>
    <row r="53" spans="1:17" s="8" customFormat="1" ht="25.5">
      <c r="A53" s="19">
        <v>50</v>
      </c>
      <c r="B53" s="20"/>
      <c r="C53" s="1" t="s">
        <v>163</v>
      </c>
      <c r="D53" s="1" t="s">
        <v>46</v>
      </c>
      <c r="E53" s="1">
        <v>1</v>
      </c>
      <c r="F53" s="1" t="s">
        <v>21</v>
      </c>
      <c r="G53" s="1" t="s">
        <v>36</v>
      </c>
      <c r="H53" s="1" t="s">
        <v>23</v>
      </c>
      <c r="I53" s="1" t="s">
        <v>24</v>
      </c>
      <c r="J53" s="1" t="s">
        <v>110</v>
      </c>
      <c r="K53" s="1" t="s">
        <v>82</v>
      </c>
      <c r="L53" s="28" t="s">
        <v>26</v>
      </c>
      <c r="M53" s="31" t="s">
        <v>38</v>
      </c>
      <c r="N53" s="1"/>
      <c r="O53" s="1" t="s">
        <v>21</v>
      </c>
      <c r="P53" s="1" t="s">
        <v>162</v>
      </c>
      <c r="Q53" s="40"/>
    </row>
    <row r="54" spans="1:17" s="8" customFormat="1" ht="25.5">
      <c r="A54" s="19">
        <v>51</v>
      </c>
      <c r="B54" s="1" t="s">
        <v>164</v>
      </c>
      <c r="C54" s="1" t="s">
        <v>165</v>
      </c>
      <c r="D54" s="1" t="s">
        <v>46</v>
      </c>
      <c r="E54" s="1">
        <v>2</v>
      </c>
      <c r="F54" s="1" t="s">
        <v>21</v>
      </c>
      <c r="G54" s="1" t="s">
        <v>36</v>
      </c>
      <c r="H54" s="1" t="s">
        <v>23</v>
      </c>
      <c r="I54" s="1" t="s">
        <v>24</v>
      </c>
      <c r="J54" s="1" t="s">
        <v>166</v>
      </c>
      <c r="K54" s="1" t="s">
        <v>82</v>
      </c>
      <c r="L54" s="28" t="s">
        <v>26</v>
      </c>
      <c r="M54" s="32" t="s">
        <v>38</v>
      </c>
      <c r="N54" s="1"/>
      <c r="O54" s="1" t="s">
        <v>39</v>
      </c>
      <c r="P54" s="1" t="s">
        <v>167</v>
      </c>
      <c r="Q54" s="40"/>
    </row>
    <row r="55" spans="1:17" s="8" customFormat="1" ht="38.25">
      <c r="A55" s="19">
        <v>52</v>
      </c>
      <c r="B55" s="20" t="s">
        <v>168</v>
      </c>
      <c r="C55" s="1" t="s">
        <v>169</v>
      </c>
      <c r="D55" s="1" t="s">
        <v>46</v>
      </c>
      <c r="E55" s="1">
        <v>4</v>
      </c>
      <c r="F55" s="1" t="s">
        <v>21</v>
      </c>
      <c r="G55" s="1" t="s">
        <v>36</v>
      </c>
      <c r="H55" s="1" t="s">
        <v>23</v>
      </c>
      <c r="I55" s="1" t="s">
        <v>24</v>
      </c>
      <c r="J55" s="1" t="s">
        <v>21</v>
      </c>
      <c r="K55" s="1" t="s">
        <v>82</v>
      </c>
      <c r="L55" s="28" t="s">
        <v>26</v>
      </c>
      <c r="M55" s="31" t="s">
        <v>38</v>
      </c>
      <c r="N55" s="1"/>
      <c r="O55" s="1" t="s">
        <v>53</v>
      </c>
      <c r="P55" s="20" t="s">
        <v>170</v>
      </c>
      <c r="Q55" s="40"/>
    </row>
    <row r="56" spans="1:17" s="8" customFormat="1" ht="25.5" customHeight="1">
      <c r="A56" s="19">
        <v>53</v>
      </c>
      <c r="B56" s="20"/>
      <c r="C56" s="1" t="s">
        <v>171</v>
      </c>
      <c r="D56" s="1" t="s">
        <v>46</v>
      </c>
      <c r="E56" s="1">
        <v>1</v>
      </c>
      <c r="F56" s="1" t="s">
        <v>21</v>
      </c>
      <c r="G56" s="1" t="s">
        <v>36</v>
      </c>
      <c r="H56" s="1" t="s">
        <v>23</v>
      </c>
      <c r="I56" s="1" t="s">
        <v>24</v>
      </c>
      <c r="J56" s="28" t="s">
        <v>131</v>
      </c>
      <c r="K56" s="1" t="s">
        <v>88</v>
      </c>
      <c r="L56" s="28" t="s">
        <v>26</v>
      </c>
      <c r="M56" s="31" t="s">
        <v>38</v>
      </c>
      <c r="N56" s="1"/>
      <c r="O56" s="1" t="s">
        <v>53</v>
      </c>
      <c r="P56" s="20"/>
      <c r="Q56" s="40"/>
    </row>
    <row r="57" spans="1:17" s="10" customFormat="1" ht="25.5">
      <c r="A57" s="19">
        <v>54</v>
      </c>
      <c r="B57" s="20" t="s">
        <v>172</v>
      </c>
      <c r="C57" s="1" t="s">
        <v>173</v>
      </c>
      <c r="D57" s="1" t="s">
        <v>46</v>
      </c>
      <c r="E57" s="1">
        <v>1</v>
      </c>
      <c r="F57" s="1" t="s">
        <v>51</v>
      </c>
      <c r="G57" s="1" t="s">
        <v>36</v>
      </c>
      <c r="H57" s="1" t="s">
        <v>23</v>
      </c>
      <c r="I57" s="1" t="s">
        <v>24</v>
      </c>
      <c r="J57" s="1" t="s">
        <v>49</v>
      </c>
      <c r="K57" s="1" t="s">
        <v>82</v>
      </c>
      <c r="L57" s="28" t="s">
        <v>26</v>
      </c>
      <c r="M57" s="31" t="s">
        <v>27</v>
      </c>
      <c r="N57" s="1"/>
      <c r="O57" s="1" t="s">
        <v>53</v>
      </c>
      <c r="P57" s="20" t="s">
        <v>174</v>
      </c>
      <c r="Q57" s="43"/>
    </row>
    <row r="58" spans="1:17" s="10" customFormat="1" ht="25.5">
      <c r="A58" s="19">
        <v>55</v>
      </c>
      <c r="B58" s="20"/>
      <c r="C58" s="1" t="s">
        <v>175</v>
      </c>
      <c r="D58" s="1" t="s">
        <v>46</v>
      </c>
      <c r="E58" s="1">
        <v>1</v>
      </c>
      <c r="F58" s="1" t="s">
        <v>51</v>
      </c>
      <c r="G58" s="1" t="s">
        <v>36</v>
      </c>
      <c r="H58" s="1" t="s">
        <v>23</v>
      </c>
      <c r="I58" s="1" t="s">
        <v>24</v>
      </c>
      <c r="J58" s="1" t="s">
        <v>176</v>
      </c>
      <c r="K58" s="1" t="s">
        <v>82</v>
      </c>
      <c r="L58" s="28" t="s">
        <v>26</v>
      </c>
      <c r="M58" s="31" t="s">
        <v>27</v>
      </c>
      <c r="N58" s="1"/>
      <c r="O58" s="1" t="s">
        <v>53</v>
      </c>
      <c r="P58" s="20"/>
      <c r="Q58" s="43"/>
    </row>
    <row r="59" spans="1:17" s="10" customFormat="1" ht="25.5">
      <c r="A59" s="19">
        <v>56</v>
      </c>
      <c r="B59" s="20"/>
      <c r="C59" s="1" t="s">
        <v>177</v>
      </c>
      <c r="D59" s="1" t="s">
        <v>46</v>
      </c>
      <c r="E59" s="1">
        <v>1</v>
      </c>
      <c r="F59" s="1" t="s">
        <v>51</v>
      </c>
      <c r="G59" s="1" t="s">
        <v>36</v>
      </c>
      <c r="H59" s="1" t="s">
        <v>23</v>
      </c>
      <c r="I59" s="1" t="s">
        <v>24</v>
      </c>
      <c r="J59" s="1" t="s">
        <v>178</v>
      </c>
      <c r="K59" s="1" t="s">
        <v>82</v>
      </c>
      <c r="L59" s="28" t="s">
        <v>26</v>
      </c>
      <c r="M59" s="31" t="s">
        <v>27</v>
      </c>
      <c r="N59" s="1"/>
      <c r="O59" s="1" t="s">
        <v>53</v>
      </c>
      <c r="P59" s="20"/>
      <c r="Q59" s="43"/>
    </row>
    <row r="60" spans="1:17" s="10" customFormat="1" ht="25.5">
      <c r="A60" s="19">
        <v>57</v>
      </c>
      <c r="B60" s="20"/>
      <c r="C60" s="1" t="s">
        <v>179</v>
      </c>
      <c r="D60" s="1" t="s">
        <v>46</v>
      </c>
      <c r="E60" s="1">
        <v>1</v>
      </c>
      <c r="F60" s="1" t="s">
        <v>51</v>
      </c>
      <c r="G60" s="1" t="s">
        <v>36</v>
      </c>
      <c r="H60" s="1" t="s">
        <v>23</v>
      </c>
      <c r="I60" s="1" t="s">
        <v>24</v>
      </c>
      <c r="J60" s="1" t="s">
        <v>110</v>
      </c>
      <c r="K60" s="1" t="s">
        <v>82</v>
      </c>
      <c r="L60" s="28" t="s">
        <v>26</v>
      </c>
      <c r="M60" s="31" t="s">
        <v>27</v>
      </c>
      <c r="N60" s="1"/>
      <c r="O60" s="1" t="s">
        <v>53</v>
      </c>
      <c r="P60" s="20"/>
      <c r="Q60" s="43"/>
    </row>
    <row r="61" spans="1:17" s="10" customFormat="1" ht="51">
      <c r="A61" s="19">
        <v>58</v>
      </c>
      <c r="B61" s="20" t="s">
        <v>180</v>
      </c>
      <c r="C61" s="1" t="s">
        <v>25</v>
      </c>
      <c r="D61" s="1" t="s">
        <v>46</v>
      </c>
      <c r="E61" s="1">
        <v>1</v>
      </c>
      <c r="F61" s="1" t="s">
        <v>21</v>
      </c>
      <c r="G61" s="1" t="s">
        <v>22</v>
      </c>
      <c r="H61" s="1" t="s">
        <v>23</v>
      </c>
      <c r="I61" s="1" t="s">
        <v>24</v>
      </c>
      <c r="J61" s="1" t="s">
        <v>181</v>
      </c>
      <c r="K61" s="1" t="s">
        <v>25</v>
      </c>
      <c r="L61" s="28" t="s">
        <v>26</v>
      </c>
      <c r="M61" s="31" t="s">
        <v>27</v>
      </c>
      <c r="N61" s="1" t="s">
        <v>182</v>
      </c>
      <c r="O61" s="1" t="s">
        <v>53</v>
      </c>
      <c r="P61" s="20"/>
      <c r="Q61" s="43"/>
    </row>
    <row r="62" spans="1:17" s="10" customFormat="1" ht="25.5">
      <c r="A62" s="19">
        <v>59</v>
      </c>
      <c r="B62" s="20"/>
      <c r="C62" s="1" t="s">
        <v>183</v>
      </c>
      <c r="D62" s="1" t="s">
        <v>46</v>
      </c>
      <c r="E62" s="1">
        <v>1</v>
      </c>
      <c r="F62" s="1" t="s">
        <v>21</v>
      </c>
      <c r="G62" s="1" t="s">
        <v>36</v>
      </c>
      <c r="H62" s="1" t="s">
        <v>23</v>
      </c>
      <c r="I62" s="1" t="s">
        <v>24</v>
      </c>
      <c r="J62" s="1" t="s">
        <v>178</v>
      </c>
      <c r="K62" s="1" t="s">
        <v>183</v>
      </c>
      <c r="L62" s="28" t="s">
        <v>26</v>
      </c>
      <c r="M62" s="31" t="s">
        <v>27</v>
      </c>
      <c r="N62" s="1" t="s">
        <v>184</v>
      </c>
      <c r="O62" s="1" t="s">
        <v>53</v>
      </c>
      <c r="P62" s="20"/>
      <c r="Q62" s="43"/>
    </row>
    <row r="63" spans="1:17" s="8" customFormat="1" ht="25.5" customHeight="1">
      <c r="A63" s="19">
        <v>60</v>
      </c>
      <c r="B63" s="20" t="s">
        <v>185</v>
      </c>
      <c r="C63" s="1" t="s">
        <v>186</v>
      </c>
      <c r="D63" s="1" t="s">
        <v>46</v>
      </c>
      <c r="E63" s="1">
        <v>1</v>
      </c>
      <c r="F63" s="1" t="s">
        <v>21</v>
      </c>
      <c r="G63" s="1" t="s">
        <v>36</v>
      </c>
      <c r="H63" s="1" t="s">
        <v>23</v>
      </c>
      <c r="I63" s="1" t="s">
        <v>21</v>
      </c>
      <c r="J63" s="1" t="s">
        <v>187</v>
      </c>
      <c r="K63" s="1" t="s">
        <v>82</v>
      </c>
      <c r="L63" s="28" t="s">
        <v>26</v>
      </c>
      <c r="M63" s="31" t="s">
        <v>38</v>
      </c>
      <c r="N63" s="1"/>
      <c r="O63" s="1" t="s">
        <v>53</v>
      </c>
      <c r="P63" s="20" t="s">
        <v>188</v>
      </c>
      <c r="Q63" s="40"/>
    </row>
    <row r="64" spans="1:17" s="8" customFormat="1" ht="38.25">
      <c r="A64" s="19">
        <v>61</v>
      </c>
      <c r="B64" s="20"/>
      <c r="C64" s="1" t="s">
        <v>171</v>
      </c>
      <c r="D64" s="1" t="s">
        <v>46</v>
      </c>
      <c r="E64" s="1">
        <v>1</v>
      </c>
      <c r="F64" s="1" t="s">
        <v>21</v>
      </c>
      <c r="G64" s="1" t="s">
        <v>36</v>
      </c>
      <c r="H64" s="1" t="s">
        <v>23</v>
      </c>
      <c r="I64" s="1" t="s">
        <v>21</v>
      </c>
      <c r="J64" s="1" t="s">
        <v>189</v>
      </c>
      <c r="K64" s="1" t="s">
        <v>82</v>
      </c>
      <c r="L64" s="28" t="s">
        <v>26</v>
      </c>
      <c r="M64" s="31" t="s">
        <v>38</v>
      </c>
      <c r="N64" s="1" t="s">
        <v>139</v>
      </c>
      <c r="O64" s="1" t="s">
        <v>53</v>
      </c>
      <c r="P64" s="20"/>
      <c r="Q64" s="40"/>
    </row>
    <row r="65" spans="1:17" s="8" customFormat="1" ht="25.5">
      <c r="A65" s="19">
        <v>62</v>
      </c>
      <c r="B65" s="20"/>
      <c r="C65" s="1" t="s">
        <v>190</v>
      </c>
      <c r="D65" s="1" t="s">
        <v>46</v>
      </c>
      <c r="E65" s="1">
        <v>1</v>
      </c>
      <c r="F65" s="1" t="s">
        <v>21</v>
      </c>
      <c r="G65" s="1" t="s">
        <v>36</v>
      </c>
      <c r="H65" s="1" t="s">
        <v>23</v>
      </c>
      <c r="I65" s="1" t="s">
        <v>21</v>
      </c>
      <c r="J65" s="1" t="s">
        <v>178</v>
      </c>
      <c r="K65" s="1" t="s">
        <v>82</v>
      </c>
      <c r="L65" s="28" t="s">
        <v>26</v>
      </c>
      <c r="M65" s="31" t="s">
        <v>38</v>
      </c>
      <c r="N65" s="1"/>
      <c r="O65" s="1" t="s">
        <v>53</v>
      </c>
      <c r="P65" s="20"/>
      <c r="Q65" s="40"/>
    </row>
    <row r="66" spans="1:17" s="8" customFormat="1" ht="25.5" customHeight="1">
      <c r="A66" s="19">
        <v>63</v>
      </c>
      <c r="B66" s="20"/>
      <c r="C66" s="1" t="s">
        <v>191</v>
      </c>
      <c r="D66" s="1" t="s">
        <v>46</v>
      </c>
      <c r="E66" s="1">
        <v>1</v>
      </c>
      <c r="F66" s="1" t="s">
        <v>21</v>
      </c>
      <c r="G66" s="1" t="s">
        <v>36</v>
      </c>
      <c r="H66" s="1" t="s">
        <v>23</v>
      </c>
      <c r="I66" s="1" t="s">
        <v>21</v>
      </c>
      <c r="J66" s="1" t="s">
        <v>21</v>
      </c>
      <c r="K66" s="1" t="s">
        <v>82</v>
      </c>
      <c r="L66" s="28" t="s">
        <v>26</v>
      </c>
      <c r="M66" s="31" t="s">
        <v>38</v>
      </c>
      <c r="N66" s="1"/>
      <c r="O66" s="1" t="s">
        <v>53</v>
      </c>
      <c r="P66" s="20"/>
      <c r="Q66" s="40"/>
    </row>
    <row r="67" spans="1:17" s="8" customFormat="1" ht="25.5">
      <c r="A67" s="19">
        <v>64</v>
      </c>
      <c r="B67" s="20" t="s">
        <v>192</v>
      </c>
      <c r="C67" s="20" t="s">
        <v>193</v>
      </c>
      <c r="D67" s="1" t="s">
        <v>46</v>
      </c>
      <c r="E67" s="1">
        <v>1</v>
      </c>
      <c r="F67" s="1" t="s">
        <v>51</v>
      </c>
      <c r="G67" s="1" t="s">
        <v>36</v>
      </c>
      <c r="H67" s="1" t="s">
        <v>23</v>
      </c>
      <c r="I67" s="1" t="s">
        <v>24</v>
      </c>
      <c r="J67" s="1" t="s">
        <v>21</v>
      </c>
      <c r="K67" s="1" t="s">
        <v>82</v>
      </c>
      <c r="L67" s="28" t="s">
        <v>26</v>
      </c>
      <c r="M67" s="31" t="s">
        <v>38</v>
      </c>
      <c r="N67" s="1"/>
      <c r="O67" s="1" t="s">
        <v>53</v>
      </c>
      <c r="P67" s="20" t="s">
        <v>194</v>
      </c>
      <c r="Q67" s="40"/>
    </row>
    <row r="68" spans="1:17" s="8" customFormat="1" ht="25.5">
      <c r="A68" s="19">
        <v>65</v>
      </c>
      <c r="B68" s="20"/>
      <c r="C68" s="20" t="s">
        <v>195</v>
      </c>
      <c r="D68" s="1" t="s">
        <v>46</v>
      </c>
      <c r="E68" s="1">
        <v>1</v>
      </c>
      <c r="F68" s="1" t="s">
        <v>55</v>
      </c>
      <c r="G68" s="1" t="s">
        <v>36</v>
      </c>
      <c r="H68" s="1" t="s">
        <v>23</v>
      </c>
      <c r="I68" s="1" t="s">
        <v>24</v>
      </c>
      <c r="J68" s="1" t="s">
        <v>21</v>
      </c>
      <c r="K68" s="1" t="s">
        <v>82</v>
      </c>
      <c r="L68" s="28" t="s">
        <v>26</v>
      </c>
      <c r="M68" s="31" t="s">
        <v>38</v>
      </c>
      <c r="N68" s="1"/>
      <c r="O68" s="1" t="s">
        <v>53</v>
      </c>
      <c r="P68" s="20"/>
      <c r="Q68" s="40"/>
    </row>
    <row r="69" spans="1:17" s="8" customFormat="1" ht="76.5">
      <c r="A69" s="19">
        <v>66</v>
      </c>
      <c r="B69" s="1" t="s">
        <v>196</v>
      </c>
      <c r="C69" s="1" t="s">
        <v>197</v>
      </c>
      <c r="D69" s="1" t="s">
        <v>46</v>
      </c>
      <c r="E69" s="1">
        <v>2</v>
      </c>
      <c r="F69" s="1" t="s">
        <v>21</v>
      </c>
      <c r="G69" s="1" t="s">
        <v>36</v>
      </c>
      <c r="H69" s="1" t="s">
        <v>23</v>
      </c>
      <c r="I69" s="1" t="s">
        <v>21</v>
      </c>
      <c r="J69" s="1" t="s">
        <v>198</v>
      </c>
      <c r="K69" s="1" t="s">
        <v>82</v>
      </c>
      <c r="L69" s="28" t="s">
        <v>37</v>
      </c>
      <c r="M69" s="32" t="s">
        <v>38</v>
      </c>
      <c r="N69" s="1"/>
      <c r="O69" s="1" t="s">
        <v>21</v>
      </c>
      <c r="P69" s="1" t="s">
        <v>199</v>
      </c>
      <c r="Q69" s="40"/>
    </row>
    <row r="70" spans="1:17" s="8" customFormat="1" ht="25.5">
      <c r="A70" s="19">
        <v>67</v>
      </c>
      <c r="B70" s="20" t="s">
        <v>200</v>
      </c>
      <c r="C70" s="1" t="s">
        <v>201</v>
      </c>
      <c r="D70" s="1" t="s">
        <v>46</v>
      </c>
      <c r="E70" s="1">
        <v>1</v>
      </c>
      <c r="F70" s="1" t="s">
        <v>51</v>
      </c>
      <c r="G70" s="1" t="s">
        <v>22</v>
      </c>
      <c r="H70" s="1" t="s">
        <v>23</v>
      </c>
      <c r="I70" s="1" t="s">
        <v>24</v>
      </c>
      <c r="J70" s="1" t="s">
        <v>178</v>
      </c>
      <c r="K70" s="1" t="s">
        <v>183</v>
      </c>
      <c r="L70" s="28" t="s">
        <v>26</v>
      </c>
      <c r="M70" s="31" t="s">
        <v>27</v>
      </c>
      <c r="N70" s="1" t="s">
        <v>202</v>
      </c>
      <c r="O70" s="1" t="s">
        <v>203</v>
      </c>
      <c r="P70" s="20" t="s">
        <v>204</v>
      </c>
      <c r="Q70" s="40"/>
    </row>
    <row r="71" spans="1:17" s="8" customFormat="1" ht="25.5">
      <c r="A71" s="19">
        <v>68</v>
      </c>
      <c r="B71" s="20"/>
      <c r="C71" s="1" t="s">
        <v>205</v>
      </c>
      <c r="D71" s="1" t="s">
        <v>46</v>
      </c>
      <c r="E71" s="1">
        <v>1</v>
      </c>
      <c r="F71" s="1" t="s">
        <v>51</v>
      </c>
      <c r="G71" s="1" t="s">
        <v>22</v>
      </c>
      <c r="H71" s="1" t="s">
        <v>23</v>
      </c>
      <c r="I71" s="1" t="s">
        <v>24</v>
      </c>
      <c r="J71" s="1" t="s">
        <v>206</v>
      </c>
      <c r="K71" s="1" t="s">
        <v>25</v>
      </c>
      <c r="L71" s="28" t="s">
        <v>26</v>
      </c>
      <c r="M71" s="31" t="s">
        <v>27</v>
      </c>
      <c r="N71" s="1" t="s">
        <v>202</v>
      </c>
      <c r="O71" s="1" t="s">
        <v>203</v>
      </c>
      <c r="P71" s="20"/>
      <c r="Q71" s="40"/>
    </row>
    <row r="72" spans="1:16" ht="60.75" customHeight="1">
      <c r="A72" s="44" t="s">
        <v>207</v>
      </c>
      <c r="B72" s="45"/>
      <c r="C72" s="46"/>
      <c r="D72" s="45"/>
      <c r="E72" s="45"/>
      <c r="F72" s="45"/>
      <c r="G72" s="45"/>
      <c r="H72" s="45"/>
      <c r="I72" s="45"/>
      <c r="J72" s="46"/>
      <c r="K72" s="45"/>
      <c r="L72" s="45"/>
      <c r="M72" s="45"/>
      <c r="N72" s="46"/>
      <c r="O72" s="46"/>
      <c r="P72" s="45"/>
    </row>
  </sheetData>
  <sheetProtection/>
  <mergeCells count="37">
    <mergeCell ref="A1:B1"/>
    <mergeCell ref="A2:P2"/>
    <mergeCell ref="A72:P72"/>
    <mergeCell ref="B4:B6"/>
    <mergeCell ref="B9:B10"/>
    <mergeCell ref="B11:B12"/>
    <mergeCell ref="B17:B19"/>
    <mergeCell ref="B30:B31"/>
    <mergeCell ref="B32:B33"/>
    <mergeCell ref="B35:B37"/>
    <mergeCell ref="B38:B39"/>
    <mergeCell ref="B41:B42"/>
    <mergeCell ref="B43:B46"/>
    <mergeCell ref="B48:B51"/>
    <mergeCell ref="B52:B53"/>
    <mergeCell ref="B55:B56"/>
    <mergeCell ref="B57:B60"/>
    <mergeCell ref="B61:B62"/>
    <mergeCell ref="B63:B66"/>
    <mergeCell ref="B67:B68"/>
    <mergeCell ref="B70:B71"/>
    <mergeCell ref="P4:P6"/>
    <mergeCell ref="P9:P10"/>
    <mergeCell ref="P11:P14"/>
    <mergeCell ref="P17:P21"/>
    <mergeCell ref="P30:P31"/>
    <mergeCell ref="P32:P33"/>
    <mergeCell ref="P35:P37"/>
    <mergeCell ref="P38:P39"/>
    <mergeCell ref="P41:P42"/>
    <mergeCell ref="P43:P46"/>
    <mergeCell ref="P48:P51"/>
    <mergeCell ref="P55:P56"/>
    <mergeCell ref="P57:P62"/>
    <mergeCell ref="P63:P66"/>
    <mergeCell ref="P67:P68"/>
    <mergeCell ref="P70:P71"/>
  </mergeCells>
  <dataValidations count="20">
    <dataValidation type="list" allowBlank="1" showInputMessage="1" showErrorMessage="1" sqref="O41 O42">
      <formula1>"不限,2年,3年,5年"</formula1>
    </dataValidation>
    <dataValidation type="list" allowBlank="1" showInputMessage="1" showErrorMessage="1" sqref="G41 G42">
      <formula1>"30周岁,35周岁"</formula1>
    </dataValidation>
    <dataValidation type="list" allowBlank="1" showInputMessage="1" showErrorMessage="1" sqref="E22 E24 E29 E61 E62 E43:E46 E57:E60">
      <formula1>$C$7:$C$12</formula1>
    </dataValidation>
    <dataValidation type="list" allowBlank="1" showInputMessage="1" showErrorMessage="1" sqref="E4 F4 G4 H4 I4 K4 O4 E5 F5 G5 H5 I5 K5 O5 E6 F6 G6 H6 I6 L6 O6 F7 G7 H7 I7 L7 O7 F8 G8 H8 I8 K8 L8 O8 F9 G9 H9 I9 K9 L9 O9 F10 G10 H10 I10 K10 L10 O10 G14 H14 I14 K14 L14 O14 G15 I15 K15 L15 O15 F16 G16 H16 I16 K16 L16 O16 F17 G17 H17 I17 K17 L17 O17 F18 G18 H18 I18 K18 L18 O18 F19 G19 H19 I19 K19 L19 O19 F20 G20 H20 I20 K20 L20 O20 E21 F21 G21 H21 I21 K21">
      <formula1>#REF!</formula1>
    </dataValidation>
    <dataValidation type="list" allowBlank="1" showInputMessage="1" showErrorMessage="1" sqref="L21 O21 F22 G22 H22 I22 K22 L22 O22 F23 G23 H23 I23 K23 L23 O23 F24 G24 H24 I24 K24 L24 O24 F25 G25 H25 I25 K25 L25 O25 F26 G26 H26 I26 K26 L26 O26 E27 F27 G27 H27 I27 K27 L27 O27 F28 G28 H28 I28 K28 L28 O28 F29 G29 H29 I29 K29 L29 F32 G32 H32 I32 K32 L32 O32 F33 G33 H33 I33 K33 L33 O33 F34 G34 H34 I34 K34 L34 O34 F35 G35 H35 I35 K35 L35 O35 F36 G36 H36 I36 K36 L36 O36 F37 G37 H37 I37 K37 L37 O37">
      <formula1>#REF!</formula1>
    </dataValidation>
    <dataValidation type="list" allowBlank="1" showInputMessage="1" showErrorMessage="1" sqref="F39 F40 G40 H40 I40 K40 L40 O40 E47 F47 G47 H47 I47 K47 L47 O47 E48 F48 G48 H48 I48 K48 L48 O48 E49 F49 G49 H49 I49 K49 L49 E50 F50 G50 H50 I50 K50 L50 E51 F51 G51 H51 I51 K51 L51 O51 E52 F52 G52 H52 I52 K52 L52 O52 F53 G53 H53 I53 K53 L53 O53 F54 G54 H54 I54 K54 L54 O54 F61 G61 H61 I61 K61 L61 O61 F62 G62 H62 I62 K62 L62 O62 F69 G69 H69 I69 K69 L69 O69 F11:F13 F14:F15 F30:F31 F41:F42 F43:F46 F55:F56 F57:F60 F63:F66 F67:F68 F70:F71 G11:G13">
      <formula1>#REF!</formula1>
    </dataValidation>
    <dataValidation type="list" allowBlank="1" showInputMessage="1" showErrorMessage="1" sqref="G30:G31 G38:G39 G43:G46 G55:G56 G57:G60 G63:G66 G67:G68 G70:G71 H11:H13 H30:H31 H38:H39 H41:H42 H43:H46 H55:H56 H57:H60 H63:H66 H67:H68 H70:H71 I11:I13 I30:I31 I38:I39 I41:I42 I43:I46 I55:I56 I57:I60 I63:I66 I67:I68 I70:I71 K11:K13 K30:K31 K38:K39 K41:K42 K43:K46 K55:K56 K57:K60 K63:K66 K67:K68 K70:K71 L11:L13 L30:L31 L38:L39 L41:L42 L43:L46 L55:L56 L57:L60 L63:L66 L67:L68 L70:L71 O11:O13 O30:O31 O38:O39 O43:O46 O55:O56 O57:O60 O63:O66 O67:O68 O70:O71">
      <formula1>#REF!</formula1>
    </dataValidation>
    <dataValidation allowBlank="1" showInputMessage="1" showErrorMessage="1" promptTitle="准确填写单位标准全称" prompt="逐行填写，不要合并单元格" sqref="B4 M4 B5 M5 B6 M6 B7 M7 B8 M8 B9 M9 M11 M12 M13 B14 M14 B15 M15 B16 M16 B17 M17 M18 M19 B20 M20 B21 M21 B22 B23 B24 M24 B25 M25 B26 M26 B27 M27 B28 M28 B29 M29 B32 M32 B33 M33 B34 M34 B40 M40 B41 M41 B42 M42 B43 M43 B47 M47 B48 M48 B49 M49 B50 M50 B51 M51 B52 M52 B53 M53 B54 M54 B61 M61 B62 M62 B67 M67 B68 M68 B69 M69 B11:B13 B18:B19 B30:B31 B35:B37 B38:B39 B44:B46 B55:B56 B57:B60 B63:B66 B70:B71 M22:M23 M30:M31 M35:M37 M38:M39 M44:M46 M55:M56 M57:M60"/>
    <dataValidation allowBlank="1" showInputMessage="1" showErrorMessage="1" promptTitle="准确填写单位标准全称" prompt="逐行填写，不要合并单元格" sqref="M63:M66 M70:M71"/>
    <dataValidation type="list" allowBlank="1" showInputMessage="1" showErrorMessage="1" sqref="E53">
      <formula1>$C$7:$C$18</formula1>
    </dataValidation>
    <dataValidation type="list" allowBlank="1" showInputMessage="1" showErrorMessage="1" sqref="E17 E18 E19 E20 E30:E31 E41:E42 E63:E66">
      <formula1>$C$7:$C$10</formula1>
    </dataValidation>
    <dataValidation allowBlank="1" showInputMessage="1" showErrorMessage="1" promptTitle="参见2020公务员考录专业目录" prompt="在2020公务员考录专业目录内选择或填列“不限”" sqref="J4 J5 J6 J7 J8 J9 J10 J14 J15 J16 J17 J18 J19 J20 J21 J22 J23 J24 J25 J26 J27 J28 J29 J32 J33 J34 J35 J36 J37 J40 J47 J48 J49 J50 J51 J52 J53 J54 J61 J62 J69 J11:J13 J30:J31 J38:J39 J41:J42 J43:J46 J55:J56 J57:J60 J63:J66 J67:J68 J70:J71"/>
    <dataValidation type="list" allowBlank="1" showInputMessage="1" showErrorMessage="1" sqref="E26 E67:E68">
      <formula1>$C$7:$C$7</formula1>
    </dataValidation>
    <dataValidation allowBlank="1" showInputMessage="1" showErrorMessage="1" promptTitle="人数" prompt="1人&#10;2人&#10;3人" sqref="E3 E72:E65536"/>
    <dataValidation allowBlank="1" showInputMessage="1" showErrorMessage="1" promptTitle="需准确表述" prompt="不得设置与选调职位要求无关的资格条件" sqref="N4 N5 N6 N7 N8 N9 N10 N14 N15 P16 N17 N18 N19 N22 N23 N24 N25 N26 N27 N28 N29 N32 N33 N34 N35 N36 N37 N40 N41 N42 N47 N48 N49 N50 N51 N52 N53 N54 N61 N62 N67 N68 N69 N11:N13 N20:N21 N30:N31 N38:N39 N43:N44 N45:N46 N55:N56 N57:N60 N63:N66 N70:N71"/>
    <dataValidation allowBlank="1" showInputMessage="1" showErrorMessage="1" promptTitle="简洁准确表述职位名称" prompt="简洁准确表述职位名称" sqref="C6 D6 C7 C8 C9 C10 C14 D14 C15 C16 D16 C17 C18 C19 C20 C21 C22 C23 C24 C25 C26 C27 C28 C29 C32 C33 C34 D34 D35 C40 D40 C47 C48 C49 C50 C51 C52 C53 C54 C61 C62 C67 C68 C69 D69 C4:C5 C11:C13 C30:C31 C35:C36 C38:C39 C41:C42 C43:C44 C45:C46 C55:C56 C57:C60 C63:C66 C70:C71 D4:D5 D7:D8 D9:D10 D11:D13 D17:D19 D20:D21 D22:D26 D27:D29 D30:D31 D32:D33 D36:D37 D38:D39 D41:D68 D70:D71"/>
    <dataValidation type="list" allowBlank="1" showInputMessage="1" showErrorMessage="1" sqref="E7 E23 E25 E28 E32 E33 E34 E35 E36 E37 E54 E69 E38:E39 E55:E56 E70:E71">
      <formula1>$C$7:$C$13</formula1>
    </dataValidation>
    <dataValidation type="list" allowBlank="1" showInputMessage="1" showErrorMessage="1" sqref="E14 E16 E11:E13">
      <formula1>$C$7:$C$9</formula1>
    </dataValidation>
    <dataValidation type="textLength" allowBlank="1" showInputMessage="1" showErrorMessage="1" promptTitle="区号-电话号码" prompt="0731-XXXXXXXX" error="应为“区号-电话号码”格式，区号与电话号码之间横杠用数字键盘中的“减号键”输入" sqref="P4 P5 P6 P7 P8 P9 P10 P11 P12 P13 P14 P15 P17 P18 P19 P20 P21 P22 P23 P24 P25 P26 P27 P28 P29 P32 P33 P34 P35 P36 P37 P40 P41 P42 P47 P48 P49 P50 P51 P52 P53 P54 P57 P67 P68 P69 P30:P31 P38:P39 P43:P46 P55:P56 P58:P60 P61:P62 P63:P66 P70:P71">
      <formula1>13</formula1>
      <formula2>13</formula2>
    </dataValidation>
    <dataValidation type="list" allowBlank="1" showInputMessage="1" showErrorMessage="1" sqref="E8 E9 E10 E40">
      <formula1>$C$7:$C$8</formula1>
    </dataValidation>
  </dataValidations>
  <printOptions/>
  <pageMargins left="0.85" right="0.5511811023622047" top="0.66" bottom="0.52" header="0.5118110236220472" footer="0.4"/>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87"/>
  <sheetViews>
    <sheetView workbookViewId="0" topLeftCell="A61">
      <selection activeCell="C89" sqref="C89"/>
    </sheetView>
  </sheetViews>
  <sheetFormatPr defaultColWidth="9.00390625" defaultRowHeight="14.25"/>
  <sheetData>
    <row r="1" ht="15.75">
      <c r="A1" s="1">
        <v>2</v>
      </c>
    </row>
    <row r="2" ht="15.75">
      <c r="A2" s="1">
        <v>2</v>
      </c>
    </row>
    <row r="3" ht="15.75">
      <c r="A3" s="2">
        <v>1</v>
      </c>
    </row>
    <row r="4" ht="15.75">
      <c r="A4" s="2">
        <v>2</v>
      </c>
    </row>
    <row r="5" ht="15.75">
      <c r="A5" s="2">
        <v>3</v>
      </c>
    </row>
    <row r="6" ht="15.75">
      <c r="A6" s="2">
        <v>4</v>
      </c>
    </row>
    <row r="7" ht="15.75">
      <c r="A7" s="2">
        <v>5</v>
      </c>
    </row>
    <row r="8" ht="15.75">
      <c r="A8" s="2">
        <v>6</v>
      </c>
    </row>
    <row r="9" ht="15.75">
      <c r="A9" s="2">
        <v>7</v>
      </c>
    </row>
    <row r="10" ht="15.75">
      <c r="A10" s="2">
        <v>8</v>
      </c>
    </row>
    <row r="11" ht="15.75">
      <c r="A11" s="2">
        <v>9</v>
      </c>
    </row>
    <row r="12" ht="15.75">
      <c r="A12" s="2">
        <v>10</v>
      </c>
    </row>
    <row r="13" ht="15.75">
      <c r="A13" s="2">
        <v>11</v>
      </c>
    </row>
    <row r="14" ht="15.75">
      <c r="A14" s="2">
        <v>12</v>
      </c>
    </row>
    <row r="15" ht="15.75">
      <c r="A15" s="2">
        <v>13</v>
      </c>
    </row>
    <row r="16" ht="15.75">
      <c r="A16" s="2">
        <v>14</v>
      </c>
    </row>
    <row r="17" ht="15.75">
      <c r="A17" s="2">
        <v>15</v>
      </c>
    </row>
    <row r="18" ht="15.75">
      <c r="A18" s="2">
        <v>16</v>
      </c>
    </row>
    <row r="19" ht="15.75">
      <c r="A19" s="2">
        <v>17</v>
      </c>
    </row>
    <row r="20" ht="15.75">
      <c r="A20" s="2">
        <v>18</v>
      </c>
    </row>
    <row r="21" ht="15.75">
      <c r="A21" s="2">
        <v>19</v>
      </c>
    </row>
    <row r="22" ht="15.75">
      <c r="A22" s="2">
        <v>20</v>
      </c>
    </row>
    <row r="23" ht="15.75">
      <c r="A23" s="1">
        <v>3</v>
      </c>
    </row>
    <row r="24" ht="15.75">
      <c r="A24" s="1">
        <v>2</v>
      </c>
    </row>
    <row r="25" ht="15.75">
      <c r="A25" s="1">
        <v>1</v>
      </c>
    </row>
    <row r="26" ht="15.75">
      <c r="A26" s="1">
        <v>1</v>
      </c>
    </row>
    <row r="27" ht="15.75">
      <c r="A27" s="1">
        <v>1</v>
      </c>
    </row>
    <row r="28" ht="15.75">
      <c r="A28" s="1">
        <v>1</v>
      </c>
    </row>
    <row r="29" ht="15.75">
      <c r="A29" s="1">
        <v>1</v>
      </c>
    </row>
    <row r="30" ht="15.75">
      <c r="A30" s="1">
        <v>1</v>
      </c>
    </row>
    <row r="31" ht="15.75">
      <c r="A31" s="3">
        <v>1</v>
      </c>
    </row>
    <row r="32" ht="15.75">
      <c r="A32" s="1">
        <v>1</v>
      </c>
    </row>
    <row r="33" ht="15.75">
      <c r="A33" s="1">
        <v>2</v>
      </c>
    </row>
    <row r="34" ht="15.75">
      <c r="A34" s="1">
        <v>1</v>
      </c>
    </row>
    <row r="35" ht="15.75">
      <c r="A35" s="1">
        <v>1</v>
      </c>
    </row>
    <row r="36" ht="15.75">
      <c r="A36" s="1">
        <v>1</v>
      </c>
    </row>
    <row r="37" ht="15.75">
      <c r="A37" s="1">
        <v>1</v>
      </c>
    </row>
    <row r="38" ht="15.75">
      <c r="A38" s="1">
        <v>1</v>
      </c>
    </row>
    <row r="39" ht="15.75">
      <c r="A39" s="1">
        <v>3</v>
      </c>
    </row>
    <row r="40" ht="15.75">
      <c r="A40" s="1">
        <v>1</v>
      </c>
    </row>
    <row r="41" ht="15.75">
      <c r="A41" s="1">
        <v>1</v>
      </c>
    </row>
    <row r="42" ht="15.75">
      <c r="A42" s="1">
        <v>1</v>
      </c>
    </row>
    <row r="43" ht="15.75">
      <c r="A43" s="1">
        <v>1</v>
      </c>
    </row>
    <row r="44" ht="15.75">
      <c r="A44" s="1">
        <v>1</v>
      </c>
    </row>
    <row r="45" ht="15.75">
      <c r="A45" s="1">
        <v>1</v>
      </c>
    </row>
    <row r="46" ht="15.75">
      <c r="A46" s="1">
        <v>1</v>
      </c>
    </row>
    <row r="47" ht="15.75">
      <c r="A47" s="1">
        <v>1</v>
      </c>
    </row>
    <row r="48" ht="15.75">
      <c r="A48" s="1">
        <v>1</v>
      </c>
    </row>
    <row r="49" ht="15.75">
      <c r="A49" s="1">
        <v>1</v>
      </c>
    </row>
    <row r="50" ht="15.75">
      <c r="A50" s="1">
        <v>1</v>
      </c>
    </row>
    <row r="51" ht="15.75">
      <c r="A51" s="1">
        <v>1</v>
      </c>
    </row>
    <row r="52" ht="15.75">
      <c r="A52" s="1">
        <v>1</v>
      </c>
    </row>
    <row r="53" ht="15.75">
      <c r="A53" s="1">
        <v>1</v>
      </c>
    </row>
    <row r="54" ht="15.75">
      <c r="A54" s="1">
        <v>1</v>
      </c>
    </row>
    <row r="55" ht="15.75">
      <c r="A55" s="1">
        <v>1</v>
      </c>
    </row>
    <row r="56" ht="15.75">
      <c r="A56" s="1">
        <v>1</v>
      </c>
    </row>
    <row r="57" ht="15.75">
      <c r="A57" s="1">
        <v>1</v>
      </c>
    </row>
    <row r="58" ht="15.75">
      <c r="A58" s="1">
        <v>1</v>
      </c>
    </row>
    <row r="59" ht="15.75">
      <c r="A59" s="1">
        <v>1</v>
      </c>
    </row>
    <row r="60" ht="15.75">
      <c r="A60" s="1">
        <v>1</v>
      </c>
    </row>
    <row r="61" ht="15.75">
      <c r="A61" s="1">
        <v>1</v>
      </c>
    </row>
    <row r="62" ht="15.75">
      <c r="A62" s="1">
        <v>1</v>
      </c>
    </row>
    <row r="63" ht="15.75">
      <c r="A63" s="1">
        <v>2</v>
      </c>
    </row>
    <row r="64" ht="15.75">
      <c r="A64" s="1">
        <v>4</v>
      </c>
    </row>
    <row r="65" ht="15.75">
      <c r="A65" s="1">
        <v>1</v>
      </c>
    </row>
    <row r="66" ht="15.75">
      <c r="A66" s="1">
        <v>1</v>
      </c>
    </row>
    <row r="67" ht="15.75">
      <c r="A67" s="1">
        <v>1</v>
      </c>
    </row>
    <row r="68" ht="15.75">
      <c r="A68" s="1">
        <v>1</v>
      </c>
    </row>
    <row r="69" ht="15.75">
      <c r="A69" s="1">
        <v>1</v>
      </c>
    </row>
    <row r="70" ht="15.75">
      <c r="A70" s="1">
        <v>1</v>
      </c>
    </row>
    <row r="71" ht="15.75">
      <c r="A71" s="1">
        <v>1</v>
      </c>
    </row>
    <row r="72" ht="15.75">
      <c r="A72" s="1">
        <v>1</v>
      </c>
    </row>
    <row r="73" ht="15.75">
      <c r="A73" s="1">
        <v>1</v>
      </c>
    </row>
    <row r="74" ht="15.75">
      <c r="A74" s="1">
        <v>1</v>
      </c>
    </row>
    <row r="75" ht="15.75">
      <c r="A75" s="1">
        <v>1</v>
      </c>
    </row>
    <row r="76" ht="15.75">
      <c r="A76" s="1">
        <v>1</v>
      </c>
    </row>
    <row r="77" ht="15.75">
      <c r="A77" s="1">
        <v>1</v>
      </c>
    </row>
    <row r="78" ht="15.75">
      <c r="A78" s="1">
        <v>2</v>
      </c>
    </row>
    <row r="79" ht="15.75">
      <c r="A79" s="1">
        <v>1</v>
      </c>
    </row>
    <row r="80" ht="15.75">
      <c r="A80" s="1">
        <v>1</v>
      </c>
    </row>
    <row r="81" ht="15.75">
      <c r="A81" s="1">
        <v>1</v>
      </c>
    </row>
    <row r="82" ht="15.75">
      <c r="A82" s="4">
        <v>1</v>
      </c>
    </row>
    <row r="83" ht="15.75">
      <c r="A83" s="4">
        <v>1</v>
      </c>
    </row>
    <row r="84" ht="15.75">
      <c r="A84" s="4">
        <v>1</v>
      </c>
    </row>
    <row r="85" ht="15.75">
      <c r="A85" s="1">
        <v>1</v>
      </c>
    </row>
    <row r="86" ht="15.75">
      <c r="A86" s="1">
        <v>1</v>
      </c>
    </row>
    <row r="87" ht="15.75">
      <c r="A87" s="1">
        <v>1</v>
      </c>
    </row>
  </sheetData>
  <sheetProtection/>
  <dataValidations count="14">
    <dataValidation type="list" allowBlank="1" showInputMessage="1" showErrorMessage="1" sqref="A1:A2">
      <formula1>$E$5:$E$24</formula1>
    </dataValidation>
    <dataValidation type="list" allowBlank="1" showInputMessage="1" showErrorMessage="1" sqref="A50:A51">
      <formula1>$C$10:$C$28</formula1>
    </dataValidation>
    <dataValidation type="list" allowBlank="1" showInputMessage="1" showErrorMessage="1" sqref="A33 A34 A35 A36 A46:A47 A72:A75">
      <formula1>$C$9:$C$28</formula1>
    </dataValidation>
    <dataValidation type="list" allowBlank="1" showInputMessage="1" showErrorMessage="1" sqref="A30 A32 A27:A29">
      <formula1>$C$8:$C$27</formula1>
    </dataValidation>
    <dataValidation type="list" allowBlank="1" showInputMessage="1" showErrorMessage="1" sqref="A24 A25 A26 A85">
      <formula1>$C$7:$C$26</formula1>
    </dataValidation>
    <dataValidation type="list" allowBlank="1" showInputMessage="1" showErrorMessage="1" sqref="A38 A40 A45 A70 A71 A52:A55 A66:A69">
      <formula1>$C$11:$C$30</formula1>
    </dataValidation>
    <dataValidation type="list" allowBlank="1" showInputMessage="1" showErrorMessage="1" sqref="A62">
      <formula1>$C$16:$C$36</formula1>
    </dataValidation>
    <dataValidation type="list" allowBlank="1" showInputMessage="1" showErrorMessage="1" sqref="A61">
      <formula1>#REF!</formula1>
    </dataValidation>
    <dataValidation type="list" allowBlank="1" showInputMessage="1" showErrorMessage="1" sqref="A23 A39 A41 A44 A63 A78 A79 A80 A81 A82 A83 A84 A48:A49 A64:A65 A86:A87">
      <formula1>$C$12:$C$31</formula1>
    </dataValidation>
    <dataValidation type="list" allowBlank="1" showInputMessage="1" showErrorMessage="1" sqref="A37">
      <formula1>$C$6:$C$23</formula1>
    </dataValidation>
    <dataValidation type="list" allowBlank="1" showInputMessage="1" showErrorMessage="1" sqref="A42 A76:A77">
      <formula1>$C$6:$C$25</formula1>
    </dataValidation>
    <dataValidation type="list" allowBlank="1" showInputMessage="1" showErrorMessage="1" sqref="A43">
      <formula1>$C$5:$C$24</formula1>
    </dataValidation>
    <dataValidation type="list" allowBlank="1" showInputMessage="1" showErrorMessage="1" sqref="A56">
      <formula1>$C$6:$C$22</formula1>
    </dataValidation>
    <dataValidation type="list" allowBlank="1" showInputMessage="1" showErrorMessage="1" sqref="A57 A58 A59 A60">
      <formula1>$C$8:$C$18</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钟永胜</dc:creator>
  <cp:keywords/>
  <dc:description/>
  <cp:lastModifiedBy>kylin</cp:lastModifiedBy>
  <cp:lastPrinted>2021-08-28T15:15:03Z</cp:lastPrinted>
  <dcterms:created xsi:type="dcterms:W3CDTF">2019-05-26T06:33:42Z</dcterms:created>
  <dcterms:modified xsi:type="dcterms:W3CDTF">2021-09-26T17:45:23Z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2052-11.8.2.9701</vt:lpwstr>
  </property>
  <property fmtid="{D5CDD505-2E9C-101B-9397-08002B2CF9AE}" pid="3" name="퀀_generated_2.-2147483648">
    <vt:i4>2052</vt:i4>
  </property>
</Properties>
</file>