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<sst xmlns="http://schemas.openxmlformats.org/spreadsheetml/2006/main" count="590" uniqueCount="447">
  <si>
    <t>2134130601507</t>
  </si>
  <si>
    <t>赵昊</t>
  </si>
  <si>
    <t>1302004</t>
  </si>
  <si>
    <t>2134130601509</t>
  </si>
  <si>
    <t>董小曼</t>
  </si>
  <si>
    <t>2134130601511</t>
  </si>
  <si>
    <t>王佳敏</t>
  </si>
  <si>
    <t>1134130800418</t>
  </si>
  <si>
    <t>陈姗姗</t>
  </si>
  <si>
    <t>1302005</t>
  </si>
  <si>
    <t>1134130800419</t>
  </si>
  <si>
    <t>许童</t>
  </si>
  <si>
    <t>1302006</t>
  </si>
  <si>
    <t>1134130800424</t>
  </si>
  <si>
    <t>朱雅静</t>
  </si>
  <si>
    <t>1134130800425</t>
  </si>
  <si>
    <t>尉缘缘</t>
  </si>
  <si>
    <t>1134130800426</t>
  </si>
  <si>
    <t>张聪</t>
  </si>
  <si>
    <t>1302007</t>
  </si>
  <si>
    <t>3134130202129</t>
  </si>
  <si>
    <t>张琰</t>
  </si>
  <si>
    <t>3134130202130</t>
  </si>
  <si>
    <t>刘宁一</t>
  </si>
  <si>
    <t>3134130202202</t>
  </si>
  <si>
    <t>朱绍华</t>
  </si>
  <si>
    <t>3134130202203</t>
  </si>
  <si>
    <t>王文颖</t>
  </si>
  <si>
    <t>3134130202205</t>
  </si>
  <si>
    <t>杨文</t>
  </si>
  <si>
    <t>3134130202206</t>
  </si>
  <si>
    <t>何智勇</t>
  </si>
  <si>
    <t>3134130202208</t>
  </si>
  <si>
    <t>马晓庆</t>
  </si>
  <si>
    <t>1302008</t>
  </si>
  <si>
    <t>3134130202210</t>
  </si>
  <si>
    <t>汪杰</t>
  </si>
  <si>
    <t>3134130202211</t>
  </si>
  <si>
    <t>胡文军</t>
  </si>
  <si>
    <t>1302009</t>
  </si>
  <si>
    <t>1134130800502</t>
  </si>
  <si>
    <t>谢文</t>
  </si>
  <si>
    <t>1134130800503</t>
  </si>
  <si>
    <t>喻璇</t>
  </si>
  <si>
    <t>1134130800510</t>
  </si>
  <si>
    <t>金耀丽</t>
  </si>
  <si>
    <t>1302010</t>
  </si>
  <si>
    <t>1134130800702</t>
  </si>
  <si>
    <t>徐礼惠</t>
  </si>
  <si>
    <t>1134130800717</t>
  </si>
  <si>
    <t>万睿</t>
  </si>
  <si>
    <t>1134130800825</t>
  </si>
  <si>
    <t>孙秀平</t>
  </si>
  <si>
    <t>3134130202213</t>
  </si>
  <si>
    <t>张昆</t>
  </si>
  <si>
    <t>1302011</t>
  </si>
  <si>
    <t>3134130202215</t>
  </si>
  <si>
    <t>刘创</t>
  </si>
  <si>
    <t>3134130202217</t>
  </si>
  <si>
    <t>陈玥沁</t>
  </si>
  <si>
    <t>3134130202219</t>
  </si>
  <si>
    <t>吴伪霞</t>
  </si>
  <si>
    <t>1302012</t>
  </si>
  <si>
    <t>3134130202220</t>
  </si>
  <si>
    <t>韩笑</t>
  </si>
  <si>
    <t>3134130202222</t>
  </si>
  <si>
    <t>李萍</t>
  </si>
  <si>
    <t>1302013</t>
  </si>
  <si>
    <t>3134130202230</t>
  </si>
  <si>
    <t>唐雨婷</t>
  </si>
  <si>
    <t>3134130202301</t>
  </si>
  <si>
    <t>胡浩杰</t>
  </si>
  <si>
    <t>1302014</t>
  </si>
  <si>
    <t>3134130202304</t>
  </si>
  <si>
    <t>余玉琳</t>
  </si>
  <si>
    <t>3134130202306</t>
  </si>
  <si>
    <t>何俊</t>
  </si>
  <si>
    <t>3134130202307</t>
  </si>
  <si>
    <t>王得港</t>
  </si>
  <si>
    <t>1302016</t>
  </si>
  <si>
    <t>2134130601601</t>
  </si>
  <si>
    <t>肖娴</t>
  </si>
  <si>
    <t>2134130601620</t>
  </si>
  <si>
    <t>杨柳</t>
  </si>
  <si>
    <t>2134130601709</t>
  </si>
  <si>
    <t>吴丹</t>
  </si>
  <si>
    <t>1302017</t>
  </si>
  <si>
    <t>2134130601717</t>
  </si>
  <si>
    <t>冷婕</t>
  </si>
  <si>
    <t>2134130601825</t>
  </si>
  <si>
    <t>张雪花</t>
  </si>
  <si>
    <t>2134130601905</t>
  </si>
  <si>
    <t>周世琪</t>
  </si>
  <si>
    <t>1302019</t>
  </si>
  <si>
    <t>1134130800916</t>
  </si>
  <si>
    <t>朱新明</t>
  </si>
  <si>
    <t>张慧</t>
  </si>
  <si>
    <t>1134130801227</t>
  </si>
  <si>
    <t>肖恒</t>
  </si>
  <si>
    <t>1134130801404</t>
  </si>
  <si>
    <t>章爽</t>
  </si>
  <si>
    <t>杨帆</t>
  </si>
  <si>
    <t>吴静</t>
  </si>
  <si>
    <t>1302020</t>
  </si>
  <si>
    <t>1134130801525</t>
  </si>
  <si>
    <t>钟延</t>
  </si>
  <si>
    <t>1134130801527</t>
  </si>
  <si>
    <t>黄果</t>
  </si>
  <si>
    <t>1134130801530</t>
  </si>
  <si>
    <t>伏晓</t>
  </si>
  <si>
    <t>1302022</t>
  </si>
  <si>
    <t>1134130801613</t>
  </si>
  <si>
    <t>汪汉</t>
  </si>
  <si>
    <t>1134130801616</t>
  </si>
  <si>
    <t>张涛</t>
  </si>
  <si>
    <t>1134130801619</t>
  </si>
  <si>
    <t>黄慧</t>
  </si>
  <si>
    <t>3134130202308</t>
  </si>
  <si>
    <t>刘绍当</t>
  </si>
  <si>
    <t>1302024</t>
  </si>
  <si>
    <t>3134130202310</t>
  </si>
  <si>
    <t>孟祥璐</t>
  </si>
  <si>
    <t>3134130202311</t>
  </si>
  <si>
    <t>李伟杰</t>
  </si>
  <si>
    <t>2134130601924</t>
  </si>
  <si>
    <t>吴昊</t>
  </si>
  <si>
    <t>1302026</t>
  </si>
  <si>
    <t>2134130602002</t>
  </si>
  <si>
    <t>周蓉蓉</t>
  </si>
  <si>
    <t>1134130801620</t>
  </si>
  <si>
    <t>张云龙</t>
  </si>
  <si>
    <t>1302027</t>
  </si>
  <si>
    <t>1134130801625</t>
  </si>
  <si>
    <t>王莉</t>
  </si>
  <si>
    <t>1302029</t>
  </si>
  <si>
    <t>3134130202313</t>
  </si>
  <si>
    <t>程寅</t>
  </si>
  <si>
    <t>3134130202314</t>
  </si>
  <si>
    <t>赵淳</t>
  </si>
  <si>
    <t>3134130202315</t>
  </si>
  <si>
    <t>熊新</t>
  </si>
  <si>
    <t>1302030</t>
  </si>
  <si>
    <t>1134130801628</t>
  </si>
  <si>
    <t>黄露璐</t>
  </si>
  <si>
    <t>1134130801719</t>
  </si>
  <si>
    <t>王佳蓉</t>
  </si>
  <si>
    <t>1134130801723</t>
  </si>
  <si>
    <t>黄智飞</t>
  </si>
  <si>
    <t>1302031</t>
  </si>
  <si>
    <t>1134130801910</t>
  </si>
  <si>
    <t>孙静</t>
  </si>
  <si>
    <t>吴艳</t>
  </si>
  <si>
    <t>1134130802326</t>
  </si>
  <si>
    <t>杨静</t>
  </si>
  <si>
    <t>1134130802511</t>
  </si>
  <si>
    <t>马超</t>
  </si>
  <si>
    <t>1134130802528</t>
  </si>
  <si>
    <t>周丽</t>
  </si>
  <si>
    <t>1302032</t>
  </si>
  <si>
    <t>1134130802530</t>
  </si>
  <si>
    <t>张伟</t>
  </si>
  <si>
    <t>1134130802602</t>
  </si>
  <si>
    <t>1302033</t>
  </si>
  <si>
    <t>1134130802605</t>
  </si>
  <si>
    <t>王雅艺</t>
  </si>
  <si>
    <t>1134130802606</t>
  </si>
  <si>
    <t>刘旭</t>
  </si>
  <si>
    <t>1302034</t>
  </si>
  <si>
    <t>1134130802607</t>
  </si>
  <si>
    <t>党政</t>
  </si>
  <si>
    <t>1134130802612</t>
  </si>
  <si>
    <t>吴功成</t>
  </si>
  <si>
    <t>3134130202316</t>
  </si>
  <si>
    <t>肖江填</t>
  </si>
  <si>
    <t>1302035</t>
  </si>
  <si>
    <t>1134130802620</t>
  </si>
  <si>
    <t>王岚</t>
  </si>
  <si>
    <t>1302036</t>
  </si>
  <si>
    <t>1134130802621</t>
  </si>
  <si>
    <t>张祝雄</t>
  </si>
  <si>
    <t>1134130802624</t>
  </si>
  <si>
    <t>高俊伟</t>
  </si>
  <si>
    <t>1302037</t>
  </si>
  <si>
    <t>2134130602015</t>
  </si>
  <si>
    <t>俞梦</t>
  </si>
  <si>
    <t>2134130602016</t>
  </si>
  <si>
    <t>何珊妹</t>
  </si>
  <si>
    <t>2134130602017</t>
  </si>
  <si>
    <t>凤陈欣</t>
  </si>
  <si>
    <t>1134130802627</t>
  </si>
  <si>
    <t>强珍</t>
  </si>
  <si>
    <t>1302039</t>
  </si>
  <si>
    <t>1134130802629</t>
  </si>
  <si>
    <t>陈丹</t>
  </si>
  <si>
    <t>1134130802630</t>
  </si>
  <si>
    <t>李思敏</t>
  </si>
  <si>
    <t>5634130203924</t>
  </si>
  <si>
    <t>王钦泳</t>
  </si>
  <si>
    <t>1302042</t>
  </si>
  <si>
    <t>5634130203925</t>
  </si>
  <si>
    <t>王雅婷</t>
  </si>
  <si>
    <t>1134130802701</t>
  </si>
  <si>
    <t>刘月</t>
  </si>
  <si>
    <t>1302044</t>
  </si>
  <si>
    <t>1134130802703</t>
  </si>
  <si>
    <t>何敏</t>
  </si>
  <si>
    <t>1134130802704</t>
  </si>
  <si>
    <t>陈翠</t>
  </si>
  <si>
    <t>1134130802705</t>
  </si>
  <si>
    <t>郁珊珊</t>
  </si>
  <si>
    <t>1134130802708</t>
  </si>
  <si>
    <t>范昕怡</t>
  </si>
  <si>
    <t>1134130802709</t>
  </si>
  <si>
    <t>方明思</t>
  </si>
  <si>
    <t>1302046</t>
  </si>
  <si>
    <t>5234130803308</t>
  </si>
  <si>
    <t>钱宁丽</t>
  </si>
  <si>
    <t>1302048</t>
  </si>
  <si>
    <t>5434130204001</t>
  </si>
  <si>
    <t>吴超云</t>
  </si>
  <si>
    <t>5434130204005</t>
  </si>
  <si>
    <t>程银银</t>
  </si>
  <si>
    <t>5434130204024</t>
  </si>
  <si>
    <t>程琼</t>
  </si>
  <si>
    <t>1302055</t>
  </si>
  <si>
    <t>3134130202322</t>
  </si>
  <si>
    <t>尹高豹</t>
  </si>
  <si>
    <t>1302056</t>
  </si>
  <si>
    <t>5134130204115</t>
  </si>
  <si>
    <t>徐明明</t>
  </si>
  <si>
    <t>5534130204116</t>
  </si>
  <si>
    <t>赵欣</t>
  </si>
  <si>
    <t>1302057</t>
  </si>
  <si>
    <t>1302058</t>
  </si>
  <si>
    <t>2134130602020</t>
  </si>
  <si>
    <t>王亚南</t>
  </si>
  <si>
    <t>2134130602024</t>
  </si>
  <si>
    <t>2134130602028</t>
  </si>
  <si>
    <t>龙仙</t>
  </si>
  <si>
    <t>5334130204122</t>
  </si>
  <si>
    <t>盛伟</t>
  </si>
  <si>
    <t>1302061</t>
  </si>
  <si>
    <t>5334130204129</t>
  </si>
  <si>
    <t>季韡</t>
  </si>
  <si>
    <t>1302062</t>
  </si>
  <si>
    <t>5534130204205</t>
  </si>
  <si>
    <t>周文君</t>
  </si>
  <si>
    <t>5534130204208</t>
  </si>
  <si>
    <t>1302063</t>
  </si>
  <si>
    <t>5534130204209</t>
  </si>
  <si>
    <t>顾存元</t>
  </si>
  <si>
    <t>5534130204210</t>
  </si>
  <si>
    <t>曹玲</t>
  </si>
  <si>
    <t>1302066</t>
  </si>
  <si>
    <t>2134130602205</t>
  </si>
  <si>
    <t>钱雅娟</t>
  </si>
  <si>
    <t>2134130602206</t>
  </si>
  <si>
    <t>王伟</t>
  </si>
  <si>
    <t>2134130602213</t>
  </si>
  <si>
    <t>孙瑶</t>
  </si>
  <si>
    <t>1302068</t>
  </si>
  <si>
    <t>5534130204216</t>
  </si>
  <si>
    <t>邓媛媛</t>
  </si>
  <si>
    <t>5534130204218</t>
  </si>
  <si>
    <t>裘慧慧</t>
  </si>
  <si>
    <t>5534130204223</t>
  </si>
  <si>
    <t>熊泽林</t>
  </si>
  <si>
    <t>1302071</t>
  </si>
  <si>
    <t>5434130204228</t>
  </si>
  <si>
    <t>庞世毓</t>
  </si>
  <si>
    <t>5434130204230</t>
  </si>
  <si>
    <t>许珊珊</t>
  </si>
  <si>
    <t>5434130204302</t>
  </si>
  <si>
    <t>江增楚</t>
  </si>
  <si>
    <t>5434130204315</t>
  </si>
  <si>
    <t>唐倪欢</t>
  </si>
  <si>
    <t>5434130204329</t>
  </si>
  <si>
    <t>陈良玉</t>
  </si>
  <si>
    <t>5434130204426</t>
  </si>
  <si>
    <t>龚建云</t>
  </si>
  <si>
    <t>5434130204516</t>
  </si>
  <si>
    <t>5434130204517</t>
  </si>
  <si>
    <t>包爱香</t>
  </si>
  <si>
    <t>5434130204525</t>
  </si>
  <si>
    <t>朱梦雲</t>
  </si>
  <si>
    <t>1302072</t>
  </si>
  <si>
    <t>5334130204605</t>
  </si>
  <si>
    <t>阮梦宇</t>
  </si>
  <si>
    <t>5334130204608</t>
  </si>
  <si>
    <t>杨艺</t>
  </si>
  <si>
    <t>5334130204611</t>
  </si>
  <si>
    <t>王钵</t>
  </si>
  <si>
    <t>5334130204614</t>
  </si>
  <si>
    <t>江碧玉</t>
  </si>
  <si>
    <t>5334130204617</t>
  </si>
  <si>
    <t>王妮妮</t>
  </si>
  <si>
    <t>5334130204618</t>
  </si>
  <si>
    <t>洪霞</t>
  </si>
  <si>
    <t>1302074</t>
  </si>
  <si>
    <t>5434130204620</t>
  </si>
  <si>
    <t>何德睿</t>
  </si>
  <si>
    <t>5434130204621</t>
  </si>
  <si>
    <t>吴雅琳</t>
  </si>
  <si>
    <t>5434130204624</t>
  </si>
  <si>
    <t>周紫琴</t>
  </si>
  <si>
    <t>5534130204628</t>
  </si>
  <si>
    <t>池静</t>
  </si>
  <si>
    <t>1302075</t>
  </si>
  <si>
    <t>1302082</t>
  </si>
  <si>
    <t>4134130604404</t>
  </si>
  <si>
    <t>季美玲</t>
  </si>
  <si>
    <t>4134130604406</t>
  </si>
  <si>
    <t>张欣</t>
  </si>
  <si>
    <t>4134130604407</t>
  </si>
  <si>
    <t>舒江慧</t>
  </si>
  <si>
    <t>4134130604409</t>
  </si>
  <si>
    <t>陶玉婷</t>
  </si>
  <si>
    <t>4134130604412</t>
  </si>
  <si>
    <t>李少君</t>
  </si>
  <si>
    <t>4134130604413</t>
  </si>
  <si>
    <t>余佩娟</t>
  </si>
  <si>
    <t>4134130604414</t>
  </si>
  <si>
    <t>芮文琴</t>
  </si>
  <si>
    <t>4134130604418</t>
  </si>
  <si>
    <t>叶夕雯</t>
  </si>
  <si>
    <t>4134130604419</t>
  </si>
  <si>
    <t>杨雨晗</t>
  </si>
  <si>
    <t>1302083</t>
  </si>
  <si>
    <t>4134130604422</t>
  </si>
  <si>
    <t>曹方云</t>
  </si>
  <si>
    <t>4134130604423</t>
  </si>
  <si>
    <t>陶慧敏</t>
  </si>
  <si>
    <t>4134130604427</t>
  </si>
  <si>
    <t>王雨卉</t>
  </si>
  <si>
    <t>4134130604428</t>
  </si>
  <si>
    <t>曾倩</t>
  </si>
  <si>
    <t>4134130604429</t>
  </si>
  <si>
    <t>项兰英</t>
  </si>
  <si>
    <t>4134130604430</t>
  </si>
  <si>
    <t>李芸</t>
  </si>
  <si>
    <t>4134130604501</t>
  </si>
  <si>
    <t>汪雅琴</t>
  </si>
  <si>
    <t>4134130604502</t>
  </si>
  <si>
    <t>张文馨</t>
  </si>
  <si>
    <t>4134130604503</t>
  </si>
  <si>
    <t>吕佳</t>
  </si>
  <si>
    <t>4134130604504</t>
  </si>
  <si>
    <t>4134130604505</t>
  </si>
  <si>
    <t>陈慧</t>
  </si>
  <si>
    <t>4134130604507</t>
  </si>
  <si>
    <t>翟雯璐</t>
  </si>
  <si>
    <t>1302084</t>
  </si>
  <si>
    <t>4134130604510</t>
  </si>
  <si>
    <t>方忠艳</t>
  </si>
  <si>
    <t>4134130604511</t>
  </si>
  <si>
    <t>刘佳</t>
  </si>
  <si>
    <t>4134130604512</t>
  </si>
  <si>
    <t>方荣</t>
  </si>
  <si>
    <t>4134130604513</t>
  </si>
  <si>
    <t>梅雅婷</t>
  </si>
  <si>
    <t>4134130604516</t>
  </si>
  <si>
    <t>张洁磊</t>
  </si>
  <si>
    <t>4134130604519</t>
  </si>
  <si>
    <t>汪芮</t>
  </si>
  <si>
    <t>4134130604520</t>
  </si>
  <si>
    <t>陈凡</t>
  </si>
  <si>
    <t>4134130604521</t>
  </si>
  <si>
    <t>朱诗雯</t>
  </si>
  <si>
    <t>4134130604522</t>
  </si>
  <si>
    <t>4134130604528</t>
  </si>
  <si>
    <t>赵淑颖</t>
  </si>
  <si>
    <t>4134130604529</t>
  </si>
  <si>
    <t>胡云琴</t>
  </si>
  <si>
    <t>1302085</t>
  </si>
  <si>
    <t>4134130604605</t>
  </si>
  <si>
    <t>程雅妹</t>
  </si>
  <si>
    <t>4134130604607</t>
  </si>
  <si>
    <t>郭端敏</t>
  </si>
  <si>
    <t>4134130604609</t>
  </si>
  <si>
    <t>王静</t>
  </si>
  <si>
    <t>4134130604613</t>
  </si>
  <si>
    <t>杨媛</t>
  </si>
  <si>
    <t>1302086</t>
  </si>
  <si>
    <t>4134130604623</t>
  </si>
  <si>
    <t>唐平平</t>
  </si>
  <si>
    <t>4134130604624</t>
  </si>
  <si>
    <t>黄文静</t>
  </si>
  <si>
    <t>4134130604630</t>
  </si>
  <si>
    <t>严萌</t>
  </si>
  <si>
    <t>4134130604802</t>
  </si>
  <si>
    <t>时雨佳</t>
  </si>
  <si>
    <t>4134130604811</t>
  </si>
  <si>
    <t>童瑛</t>
  </si>
  <si>
    <t>4134130604812</t>
  </si>
  <si>
    <t>黄琪琪</t>
  </si>
  <si>
    <t>4134130604817</t>
  </si>
  <si>
    <t>金鑫</t>
  </si>
  <si>
    <t>4134130604818</t>
  </si>
  <si>
    <t>邱露</t>
  </si>
  <si>
    <t>4134130604821</t>
  </si>
  <si>
    <t>马颖</t>
  </si>
  <si>
    <t>4134130604826</t>
  </si>
  <si>
    <t>陈婷</t>
  </si>
  <si>
    <t>4134130604901</t>
  </si>
  <si>
    <t>邹静馨</t>
  </si>
  <si>
    <t>4134130604903</t>
  </si>
  <si>
    <t>郭静雅</t>
  </si>
  <si>
    <t>1302087</t>
  </si>
  <si>
    <t>4134130604930</t>
  </si>
  <si>
    <t>后其同</t>
  </si>
  <si>
    <t>4134130605003</t>
  </si>
  <si>
    <t>李焱煊</t>
  </si>
  <si>
    <t>4134130605015</t>
  </si>
  <si>
    <t>魏萍萍</t>
  </si>
  <si>
    <t>4134130605018</t>
  </si>
  <si>
    <t>汪露萍</t>
  </si>
  <si>
    <t>4134130605107</t>
  </si>
  <si>
    <t>李娜</t>
  </si>
  <si>
    <t>4134130605114</t>
  </si>
  <si>
    <t>张杰</t>
  </si>
  <si>
    <t>4134130605128</t>
  </si>
  <si>
    <t>陈昌娟</t>
  </si>
  <si>
    <t>4134130605130</t>
  </si>
  <si>
    <t>徐静</t>
  </si>
  <si>
    <t>4134130605227</t>
  </si>
  <si>
    <t>王梦</t>
  </si>
  <si>
    <t>4134130605228</t>
  </si>
  <si>
    <t>杜敏</t>
  </si>
  <si>
    <t>4134130605302</t>
  </si>
  <si>
    <t>樊如玥</t>
  </si>
  <si>
    <t>4134130605307</t>
  </si>
  <si>
    <t>沈小曼</t>
  </si>
  <si>
    <t>序号</t>
  </si>
  <si>
    <t>姓名</t>
  </si>
  <si>
    <t>岗位代码</t>
  </si>
  <si>
    <t>准考证号</t>
  </si>
  <si>
    <t>职测分数</t>
  </si>
  <si>
    <t>职测加分</t>
  </si>
  <si>
    <t>综合分数</t>
  </si>
  <si>
    <t>综合加分</t>
  </si>
  <si>
    <t>笔试成绩</t>
  </si>
  <si>
    <t>备注</t>
  </si>
  <si>
    <t>刘昱佳</t>
  </si>
  <si>
    <t>5334130204602</t>
  </si>
  <si>
    <t>高琴</t>
  </si>
  <si>
    <t>4134130605220</t>
  </si>
  <si>
    <t>2020年度宣州区事业单位公开招聘工作人员入围资格复审人员名单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</si>
</sst>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40" applyFont="1" applyFill="1" applyBorder="1" applyAlignment="1">
      <alignment horizontal="center" vertical="center"/>
      <protection/>
    </xf>
    <xf numFmtId="176" fontId="5" fillId="0" borderId="0" xfId="40" applyNumberFormat="1" applyFont="1" applyFill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5.00390625" style="3" customWidth="1"/>
    <col min="2" max="2" width="7.00390625" style="0" customWidth="1"/>
    <col min="3" max="3" width="8.00390625" style="0" customWidth="1"/>
    <col min="4" max="4" width="12.75390625" style="0" customWidth="1"/>
    <col min="5" max="8" width="8.75390625" style="0" customWidth="1"/>
    <col min="10" max="10" width="4.00390625" style="0" customWidth="1"/>
  </cols>
  <sheetData>
    <row r="1" spans="1:10" ht="20.25">
      <c r="A1" s="6" t="s">
        <v>446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4" t="s">
        <v>432</v>
      </c>
      <c r="B2" s="4" t="s">
        <v>433</v>
      </c>
      <c r="C2" s="4" t="s">
        <v>434</v>
      </c>
      <c r="D2" s="4" t="s">
        <v>435</v>
      </c>
      <c r="E2" s="4" t="s">
        <v>436</v>
      </c>
      <c r="F2" s="4" t="s">
        <v>437</v>
      </c>
      <c r="G2" s="4" t="s">
        <v>438</v>
      </c>
      <c r="H2" s="4" t="s">
        <v>439</v>
      </c>
      <c r="I2" s="5" t="s">
        <v>440</v>
      </c>
      <c r="J2" s="4" t="s">
        <v>441</v>
      </c>
    </row>
    <row r="3" spans="1:9" s="1" customFormat="1" ht="12.75">
      <c r="A3" s="2">
        <v>1</v>
      </c>
      <c r="B3" s="1" t="s">
        <v>4</v>
      </c>
      <c r="C3" s="1" t="s">
        <v>2</v>
      </c>
      <c r="D3" s="1" t="s">
        <v>3</v>
      </c>
      <c r="E3" s="1">
        <v>112.5</v>
      </c>
      <c r="G3" s="1">
        <v>121.5</v>
      </c>
      <c r="I3" s="1">
        <f aca="true" t="shared" si="0" ref="I3:I34">SUM(E3:G3)</f>
        <v>234</v>
      </c>
    </row>
    <row r="4" spans="1:9" s="1" customFormat="1" ht="12.75">
      <c r="A4" s="2">
        <v>2</v>
      </c>
      <c r="B4" s="1" t="s">
        <v>6</v>
      </c>
      <c r="C4" s="1" t="s">
        <v>2</v>
      </c>
      <c r="D4" s="1" t="s">
        <v>5</v>
      </c>
      <c r="E4" s="1">
        <v>97.5</v>
      </c>
      <c r="G4" s="1">
        <v>115</v>
      </c>
      <c r="I4" s="1">
        <f t="shared" si="0"/>
        <v>212.5</v>
      </c>
    </row>
    <row r="5" spans="1:9" s="1" customFormat="1" ht="12.75">
      <c r="A5" s="2">
        <v>3</v>
      </c>
      <c r="B5" s="1" t="s">
        <v>1</v>
      </c>
      <c r="C5" s="1" t="s">
        <v>2</v>
      </c>
      <c r="D5" s="1" t="s">
        <v>0</v>
      </c>
      <c r="E5" s="1">
        <v>92.5</v>
      </c>
      <c r="G5" s="1">
        <v>99</v>
      </c>
      <c r="I5" s="1">
        <f t="shared" si="0"/>
        <v>191.5</v>
      </c>
    </row>
    <row r="6" spans="1:9" s="1" customFormat="1" ht="14.25" customHeight="1">
      <c r="A6" s="2">
        <v>4</v>
      </c>
      <c r="B6" s="1" t="s">
        <v>8</v>
      </c>
      <c r="C6" s="1" t="s">
        <v>9</v>
      </c>
      <c r="D6" s="1" t="s">
        <v>7</v>
      </c>
      <c r="E6" s="1">
        <v>67</v>
      </c>
      <c r="G6" s="1">
        <v>98.5</v>
      </c>
      <c r="I6" s="1">
        <f t="shared" si="0"/>
        <v>165.5</v>
      </c>
    </row>
    <row r="7" spans="1:9" s="1" customFormat="1" ht="12.75">
      <c r="A7" s="2">
        <v>5</v>
      </c>
      <c r="B7" s="1" t="s">
        <v>11</v>
      </c>
      <c r="C7" s="1" t="s">
        <v>9</v>
      </c>
      <c r="D7" s="1" t="s">
        <v>10</v>
      </c>
      <c r="E7" s="1">
        <v>68</v>
      </c>
      <c r="G7" s="1">
        <v>92.5</v>
      </c>
      <c r="I7" s="1">
        <f t="shared" si="0"/>
        <v>160.5</v>
      </c>
    </row>
    <row r="8" spans="1:9" s="1" customFormat="1" ht="12.75">
      <c r="A8" s="2">
        <v>6</v>
      </c>
      <c r="B8" s="1" t="s">
        <v>16</v>
      </c>
      <c r="C8" s="1" t="s">
        <v>12</v>
      </c>
      <c r="D8" s="1" t="s">
        <v>15</v>
      </c>
      <c r="E8" s="1">
        <v>82.5</v>
      </c>
      <c r="G8" s="1">
        <v>95.5</v>
      </c>
      <c r="I8" s="1">
        <f t="shared" si="0"/>
        <v>178</v>
      </c>
    </row>
    <row r="9" spans="1:9" s="1" customFormat="1" ht="12.75">
      <c r="A9" s="2">
        <v>7</v>
      </c>
      <c r="B9" s="1" t="s">
        <v>14</v>
      </c>
      <c r="C9" s="1" t="s">
        <v>12</v>
      </c>
      <c r="D9" s="1" t="s">
        <v>13</v>
      </c>
      <c r="E9" s="1">
        <v>76.5</v>
      </c>
      <c r="G9" s="1">
        <v>99</v>
      </c>
      <c r="I9" s="1">
        <f t="shared" si="0"/>
        <v>175.5</v>
      </c>
    </row>
    <row r="10" spans="1:9" s="1" customFormat="1" ht="12.75">
      <c r="A10" s="2">
        <v>8</v>
      </c>
      <c r="B10" s="1" t="s">
        <v>18</v>
      </c>
      <c r="C10" s="1" t="s">
        <v>12</v>
      </c>
      <c r="D10" s="1" t="s">
        <v>17</v>
      </c>
      <c r="E10" s="1">
        <v>75</v>
      </c>
      <c r="G10" s="1">
        <v>75.5</v>
      </c>
      <c r="I10" s="1">
        <f t="shared" si="0"/>
        <v>150.5</v>
      </c>
    </row>
    <row r="11" spans="1:9" s="1" customFormat="1" ht="12.75">
      <c r="A11" s="2">
        <v>9</v>
      </c>
      <c r="B11" s="1" t="s">
        <v>21</v>
      </c>
      <c r="C11" s="1" t="s">
        <v>19</v>
      </c>
      <c r="D11" s="1" t="s">
        <v>20</v>
      </c>
      <c r="E11" s="1">
        <v>95.5</v>
      </c>
      <c r="G11" s="1">
        <v>106.5</v>
      </c>
      <c r="I11" s="1">
        <f t="shared" si="0"/>
        <v>202</v>
      </c>
    </row>
    <row r="12" spans="1:9" s="1" customFormat="1" ht="12.75">
      <c r="A12" s="2">
        <v>10</v>
      </c>
      <c r="B12" s="1" t="s">
        <v>27</v>
      </c>
      <c r="C12" s="1" t="s">
        <v>19</v>
      </c>
      <c r="D12" s="1" t="s">
        <v>26</v>
      </c>
      <c r="E12" s="1">
        <v>70.5</v>
      </c>
      <c r="G12" s="1">
        <v>113.5</v>
      </c>
      <c r="I12" s="1">
        <f t="shared" si="0"/>
        <v>184</v>
      </c>
    </row>
    <row r="13" spans="1:9" s="1" customFormat="1" ht="12.75">
      <c r="A13" s="2">
        <v>11</v>
      </c>
      <c r="B13" s="1" t="s">
        <v>25</v>
      </c>
      <c r="C13" s="1" t="s">
        <v>19</v>
      </c>
      <c r="D13" s="1" t="s">
        <v>24</v>
      </c>
      <c r="E13" s="1">
        <v>86</v>
      </c>
      <c r="G13" s="1">
        <v>97.5</v>
      </c>
      <c r="I13" s="1">
        <f t="shared" si="0"/>
        <v>183.5</v>
      </c>
    </row>
    <row r="14" spans="1:9" s="1" customFormat="1" ht="12.75">
      <c r="A14" s="2">
        <v>12</v>
      </c>
      <c r="B14" s="1" t="s">
        <v>29</v>
      </c>
      <c r="C14" s="1" t="s">
        <v>19</v>
      </c>
      <c r="D14" s="1" t="s">
        <v>28</v>
      </c>
      <c r="E14" s="1">
        <v>88</v>
      </c>
      <c r="G14" s="1">
        <v>90</v>
      </c>
      <c r="I14" s="1">
        <f t="shared" si="0"/>
        <v>178</v>
      </c>
    </row>
    <row r="15" spans="1:9" s="1" customFormat="1" ht="12.75">
      <c r="A15" s="2">
        <v>13</v>
      </c>
      <c r="B15" s="1" t="s">
        <v>31</v>
      </c>
      <c r="C15" s="1" t="s">
        <v>19</v>
      </c>
      <c r="D15" s="1" t="s">
        <v>30</v>
      </c>
      <c r="E15" s="1">
        <v>80</v>
      </c>
      <c r="G15" s="1">
        <v>98</v>
      </c>
      <c r="I15" s="1">
        <f t="shared" si="0"/>
        <v>178</v>
      </c>
    </row>
    <row r="16" spans="1:9" s="1" customFormat="1" ht="12.75">
      <c r="A16" s="2">
        <v>14</v>
      </c>
      <c r="B16" s="1" t="s">
        <v>23</v>
      </c>
      <c r="C16" s="1" t="s">
        <v>19</v>
      </c>
      <c r="D16" s="1" t="s">
        <v>22</v>
      </c>
      <c r="E16" s="1">
        <v>67.5</v>
      </c>
      <c r="G16" s="1">
        <v>105</v>
      </c>
      <c r="I16" s="1">
        <f t="shared" si="0"/>
        <v>172.5</v>
      </c>
    </row>
    <row r="17" spans="1:9" s="1" customFormat="1" ht="12.75">
      <c r="A17" s="2">
        <v>15</v>
      </c>
      <c r="B17" s="1" t="s">
        <v>38</v>
      </c>
      <c r="C17" s="1" t="s">
        <v>34</v>
      </c>
      <c r="D17" s="1" t="s">
        <v>37</v>
      </c>
      <c r="E17" s="1">
        <v>72.5</v>
      </c>
      <c r="G17" s="1">
        <v>110.5</v>
      </c>
      <c r="I17" s="1">
        <f t="shared" si="0"/>
        <v>183</v>
      </c>
    </row>
    <row r="18" spans="1:9" s="1" customFormat="1" ht="12.75">
      <c r="A18" s="2">
        <v>16</v>
      </c>
      <c r="B18" s="1" t="s">
        <v>33</v>
      </c>
      <c r="C18" s="1" t="s">
        <v>34</v>
      </c>
      <c r="D18" s="1" t="s">
        <v>32</v>
      </c>
      <c r="E18" s="1">
        <v>71.5</v>
      </c>
      <c r="G18" s="1">
        <v>98</v>
      </c>
      <c r="I18" s="1">
        <f t="shared" si="0"/>
        <v>169.5</v>
      </c>
    </row>
    <row r="19" spans="1:9" s="1" customFormat="1" ht="12.75">
      <c r="A19" s="2">
        <v>17</v>
      </c>
      <c r="B19" s="1" t="s">
        <v>36</v>
      </c>
      <c r="C19" s="1" t="s">
        <v>34</v>
      </c>
      <c r="D19" s="1" t="s">
        <v>35</v>
      </c>
      <c r="E19" s="1">
        <v>67</v>
      </c>
      <c r="G19" s="1">
        <v>85.5</v>
      </c>
      <c r="I19" s="1">
        <f t="shared" si="0"/>
        <v>152.5</v>
      </c>
    </row>
    <row r="20" spans="1:9" s="1" customFormat="1" ht="12.75">
      <c r="A20" s="2">
        <v>18</v>
      </c>
      <c r="B20" s="1" t="s">
        <v>41</v>
      </c>
      <c r="C20" s="1" t="s">
        <v>39</v>
      </c>
      <c r="D20" s="1" t="s">
        <v>40</v>
      </c>
      <c r="E20" s="1">
        <v>103</v>
      </c>
      <c r="G20" s="1">
        <v>97</v>
      </c>
      <c r="I20" s="1">
        <f t="shared" si="0"/>
        <v>200</v>
      </c>
    </row>
    <row r="21" spans="1:9" s="1" customFormat="1" ht="12.75">
      <c r="A21" s="2">
        <v>19</v>
      </c>
      <c r="B21" s="1" t="s">
        <v>43</v>
      </c>
      <c r="C21" s="1" t="s">
        <v>39</v>
      </c>
      <c r="D21" s="1" t="s">
        <v>42</v>
      </c>
      <c r="E21" s="1">
        <v>90</v>
      </c>
      <c r="G21" s="1">
        <v>101.5</v>
      </c>
      <c r="I21" s="1">
        <f t="shared" si="0"/>
        <v>191.5</v>
      </c>
    </row>
    <row r="22" spans="1:9" s="1" customFormat="1" ht="12.75">
      <c r="A22" s="2">
        <v>20</v>
      </c>
      <c r="B22" s="1" t="s">
        <v>45</v>
      </c>
      <c r="C22" s="1" t="s">
        <v>39</v>
      </c>
      <c r="D22" s="1" t="s">
        <v>44</v>
      </c>
      <c r="E22" s="1">
        <v>82.5</v>
      </c>
      <c r="G22" s="1">
        <v>102</v>
      </c>
      <c r="I22" s="1">
        <f t="shared" si="0"/>
        <v>184.5</v>
      </c>
    </row>
    <row r="23" spans="1:9" s="1" customFormat="1" ht="12.75">
      <c r="A23" s="2">
        <v>21</v>
      </c>
      <c r="B23" s="1" t="s">
        <v>48</v>
      </c>
      <c r="C23" s="1" t="s">
        <v>46</v>
      </c>
      <c r="D23" s="1" t="s">
        <v>47</v>
      </c>
      <c r="E23" s="1">
        <v>88</v>
      </c>
      <c r="G23" s="1">
        <v>112.5</v>
      </c>
      <c r="I23" s="1">
        <f t="shared" si="0"/>
        <v>200.5</v>
      </c>
    </row>
    <row r="24" spans="1:9" s="1" customFormat="1" ht="12.75">
      <c r="A24" s="2">
        <v>22</v>
      </c>
      <c r="B24" s="1" t="s">
        <v>50</v>
      </c>
      <c r="C24" s="1" t="s">
        <v>46</v>
      </c>
      <c r="D24" s="1" t="s">
        <v>49</v>
      </c>
      <c r="E24" s="1">
        <v>86</v>
      </c>
      <c r="G24" s="1">
        <v>111</v>
      </c>
      <c r="I24" s="1">
        <f t="shared" si="0"/>
        <v>197</v>
      </c>
    </row>
    <row r="25" spans="1:9" s="1" customFormat="1" ht="12.75">
      <c r="A25" s="2">
        <v>23</v>
      </c>
      <c r="B25" s="1" t="s">
        <v>52</v>
      </c>
      <c r="C25" s="1" t="s">
        <v>46</v>
      </c>
      <c r="D25" s="1" t="s">
        <v>51</v>
      </c>
      <c r="E25" s="1">
        <v>86.5</v>
      </c>
      <c r="G25" s="1">
        <v>108.5</v>
      </c>
      <c r="I25" s="1">
        <f t="shared" si="0"/>
        <v>195</v>
      </c>
    </row>
    <row r="26" spans="1:9" s="1" customFormat="1" ht="12.75">
      <c r="A26" s="2">
        <v>24</v>
      </c>
      <c r="B26" s="1" t="s">
        <v>54</v>
      </c>
      <c r="C26" s="1" t="s">
        <v>55</v>
      </c>
      <c r="D26" s="1" t="s">
        <v>53</v>
      </c>
      <c r="E26" s="1">
        <v>90.5</v>
      </c>
      <c r="G26" s="1">
        <v>108.5</v>
      </c>
      <c r="I26" s="1">
        <f t="shared" si="0"/>
        <v>199</v>
      </c>
    </row>
    <row r="27" spans="1:9" s="1" customFormat="1" ht="12.75">
      <c r="A27" s="2">
        <v>25</v>
      </c>
      <c r="B27" s="1" t="s">
        <v>59</v>
      </c>
      <c r="C27" s="1" t="s">
        <v>55</v>
      </c>
      <c r="D27" s="1" t="s">
        <v>58</v>
      </c>
      <c r="E27" s="1">
        <v>99.5</v>
      </c>
      <c r="G27" s="1">
        <v>78</v>
      </c>
      <c r="I27" s="1">
        <f t="shared" si="0"/>
        <v>177.5</v>
      </c>
    </row>
    <row r="28" spans="1:9" s="1" customFormat="1" ht="12.75">
      <c r="A28" s="2">
        <v>26</v>
      </c>
      <c r="B28" s="1" t="s">
        <v>57</v>
      </c>
      <c r="C28" s="1" t="s">
        <v>55</v>
      </c>
      <c r="D28" s="1" t="s">
        <v>56</v>
      </c>
      <c r="E28" s="1">
        <v>76</v>
      </c>
      <c r="G28" s="1">
        <v>100.5</v>
      </c>
      <c r="I28" s="1">
        <f t="shared" si="0"/>
        <v>176.5</v>
      </c>
    </row>
    <row r="29" spans="1:9" s="1" customFormat="1" ht="12.75">
      <c r="A29" s="2">
        <v>27</v>
      </c>
      <c r="B29" s="1" t="s">
        <v>61</v>
      </c>
      <c r="C29" s="1" t="s">
        <v>62</v>
      </c>
      <c r="D29" s="1" t="s">
        <v>60</v>
      </c>
      <c r="E29" s="1">
        <v>102.5</v>
      </c>
      <c r="G29" s="1">
        <v>106</v>
      </c>
      <c r="I29" s="1">
        <f t="shared" si="0"/>
        <v>208.5</v>
      </c>
    </row>
    <row r="30" spans="1:9" s="1" customFormat="1" ht="12.75">
      <c r="A30" s="2">
        <v>28</v>
      </c>
      <c r="B30" s="1" t="s">
        <v>66</v>
      </c>
      <c r="C30" s="1" t="s">
        <v>62</v>
      </c>
      <c r="D30" s="1" t="s">
        <v>65</v>
      </c>
      <c r="E30" s="1">
        <v>80.5</v>
      </c>
      <c r="G30" s="1">
        <v>109</v>
      </c>
      <c r="I30" s="1">
        <f t="shared" si="0"/>
        <v>189.5</v>
      </c>
    </row>
    <row r="31" spans="1:9" s="1" customFormat="1" ht="12.75">
      <c r="A31" s="2">
        <v>29</v>
      </c>
      <c r="B31" s="1" t="s">
        <v>64</v>
      </c>
      <c r="C31" s="1" t="s">
        <v>62</v>
      </c>
      <c r="D31" s="1" t="s">
        <v>63</v>
      </c>
      <c r="E31" s="1">
        <v>74</v>
      </c>
      <c r="G31" s="1">
        <v>103</v>
      </c>
      <c r="I31" s="1">
        <f t="shared" si="0"/>
        <v>177</v>
      </c>
    </row>
    <row r="32" spans="1:9" s="1" customFormat="1" ht="12.75">
      <c r="A32" s="2">
        <v>30</v>
      </c>
      <c r="B32" s="1" t="s">
        <v>71</v>
      </c>
      <c r="C32" s="1" t="s">
        <v>67</v>
      </c>
      <c r="D32" s="1" t="s">
        <v>70</v>
      </c>
      <c r="E32" s="1">
        <v>76</v>
      </c>
      <c r="G32" s="1">
        <v>94.5</v>
      </c>
      <c r="I32" s="1">
        <f t="shared" si="0"/>
        <v>170.5</v>
      </c>
    </row>
    <row r="33" spans="1:9" s="1" customFormat="1" ht="12.75">
      <c r="A33" s="2">
        <v>31</v>
      </c>
      <c r="B33" s="1" t="s">
        <v>69</v>
      </c>
      <c r="C33" s="1" t="s">
        <v>67</v>
      </c>
      <c r="D33" s="1" t="s">
        <v>68</v>
      </c>
      <c r="E33" s="1">
        <v>64</v>
      </c>
      <c r="G33" s="1">
        <v>93.5</v>
      </c>
      <c r="I33" s="1">
        <f t="shared" si="0"/>
        <v>157.5</v>
      </c>
    </row>
    <row r="34" spans="1:9" s="1" customFormat="1" ht="12.75">
      <c r="A34" s="2">
        <v>32</v>
      </c>
      <c r="B34" s="1" t="s">
        <v>74</v>
      </c>
      <c r="C34" s="1" t="s">
        <v>72</v>
      </c>
      <c r="D34" s="1" t="s">
        <v>73</v>
      </c>
      <c r="E34" s="1">
        <v>85</v>
      </c>
      <c r="G34" s="1">
        <v>112</v>
      </c>
      <c r="I34" s="1">
        <f t="shared" si="0"/>
        <v>197</v>
      </c>
    </row>
    <row r="35" spans="1:9" s="1" customFormat="1" ht="12.75">
      <c r="A35" s="2">
        <v>33</v>
      </c>
      <c r="B35" s="1" t="s">
        <v>78</v>
      </c>
      <c r="C35" s="1" t="s">
        <v>72</v>
      </c>
      <c r="D35" s="1" t="s">
        <v>77</v>
      </c>
      <c r="E35" s="1">
        <v>84</v>
      </c>
      <c r="G35" s="1">
        <v>96</v>
      </c>
      <c r="I35" s="1">
        <f aca="true" t="shared" si="1" ref="I35:I66">SUM(E35:G35)</f>
        <v>180</v>
      </c>
    </row>
    <row r="36" spans="1:9" s="1" customFormat="1" ht="12.75">
      <c r="A36" s="2">
        <v>34</v>
      </c>
      <c r="B36" s="1" t="s">
        <v>76</v>
      </c>
      <c r="C36" s="1" t="s">
        <v>72</v>
      </c>
      <c r="D36" s="1" t="s">
        <v>75</v>
      </c>
      <c r="E36" s="1">
        <v>71</v>
      </c>
      <c r="G36" s="1">
        <v>101.5</v>
      </c>
      <c r="I36" s="1">
        <f t="shared" si="1"/>
        <v>172.5</v>
      </c>
    </row>
    <row r="37" spans="1:9" s="1" customFormat="1" ht="12.75">
      <c r="A37" s="2">
        <v>35</v>
      </c>
      <c r="B37" s="1" t="s">
        <v>85</v>
      </c>
      <c r="C37" s="1" t="s">
        <v>79</v>
      </c>
      <c r="D37" s="1" t="s">
        <v>84</v>
      </c>
      <c r="E37" s="1">
        <v>101.5</v>
      </c>
      <c r="G37" s="1">
        <v>112.5</v>
      </c>
      <c r="I37" s="1">
        <f t="shared" si="1"/>
        <v>214</v>
      </c>
    </row>
    <row r="38" spans="1:9" s="1" customFormat="1" ht="12.75">
      <c r="A38" s="2">
        <v>36</v>
      </c>
      <c r="B38" s="1" t="s">
        <v>83</v>
      </c>
      <c r="C38" s="1" t="s">
        <v>79</v>
      </c>
      <c r="D38" s="1" t="s">
        <v>82</v>
      </c>
      <c r="E38" s="1">
        <v>96.5</v>
      </c>
      <c r="G38" s="1">
        <v>115.5</v>
      </c>
      <c r="I38" s="1">
        <f t="shared" si="1"/>
        <v>212</v>
      </c>
    </row>
    <row r="39" spans="1:9" s="1" customFormat="1" ht="12.75">
      <c r="A39" s="2">
        <v>37</v>
      </c>
      <c r="B39" s="1" t="s">
        <v>81</v>
      </c>
      <c r="C39" s="1" t="s">
        <v>79</v>
      </c>
      <c r="D39" s="1" t="s">
        <v>80</v>
      </c>
      <c r="E39" s="1">
        <v>96.5</v>
      </c>
      <c r="G39" s="1">
        <v>112</v>
      </c>
      <c r="I39" s="1">
        <f t="shared" si="1"/>
        <v>208.5</v>
      </c>
    </row>
    <row r="40" spans="1:9" s="1" customFormat="1" ht="12.75">
      <c r="A40" s="2">
        <v>38</v>
      </c>
      <c r="B40" s="1" t="s">
        <v>92</v>
      </c>
      <c r="C40" s="1" t="s">
        <v>86</v>
      </c>
      <c r="D40" s="1" t="s">
        <v>91</v>
      </c>
      <c r="E40" s="1">
        <v>101.5</v>
      </c>
      <c r="G40" s="1">
        <v>118.5</v>
      </c>
      <c r="I40" s="1">
        <f t="shared" si="1"/>
        <v>220</v>
      </c>
    </row>
    <row r="41" spans="1:9" s="1" customFormat="1" ht="12.75">
      <c r="A41" s="2">
        <v>39</v>
      </c>
      <c r="B41" s="1" t="s">
        <v>90</v>
      </c>
      <c r="C41" s="1" t="s">
        <v>86</v>
      </c>
      <c r="D41" s="1" t="s">
        <v>89</v>
      </c>
      <c r="E41" s="1">
        <v>104</v>
      </c>
      <c r="G41" s="1">
        <v>112</v>
      </c>
      <c r="I41" s="1">
        <f t="shared" si="1"/>
        <v>216</v>
      </c>
    </row>
    <row r="42" spans="1:9" s="1" customFormat="1" ht="12.75">
      <c r="A42" s="2">
        <v>40</v>
      </c>
      <c r="B42" s="1" t="s">
        <v>88</v>
      </c>
      <c r="C42" s="1" t="s">
        <v>86</v>
      </c>
      <c r="D42" s="1" t="s">
        <v>87</v>
      </c>
      <c r="E42" s="1">
        <v>92.5</v>
      </c>
      <c r="G42" s="1">
        <v>122.5</v>
      </c>
      <c r="I42" s="1">
        <f t="shared" si="1"/>
        <v>215</v>
      </c>
    </row>
    <row r="43" spans="1:9" s="1" customFormat="1" ht="12.75">
      <c r="A43" s="2">
        <v>41</v>
      </c>
      <c r="B43" s="1" t="s">
        <v>98</v>
      </c>
      <c r="C43" s="1" t="s">
        <v>93</v>
      </c>
      <c r="D43" s="1" t="s">
        <v>97</v>
      </c>
      <c r="E43" s="1">
        <v>99.5</v>
      </c>
      <c r="G43" s="1">
        <v>104</v>
      </c>
      <c r="I43" s="1">
        <f t="shared" si="1"/>
        <v>203.5</v>
      </c>
    </row>
    <row r="44" spans="1:9" s="1" customFormat="1" ht="12.75">
      <c r="A44" s="2">
        <v>42</v>
      </c>
      <c r="B44" s="1" t="s">
        <v>100</v>
      </c>
      <c r="C44" s="1" t="s">
        <v>93</v>
      </c>
      <c r="D44" s="1" t="s">
        <v>99</v>
      </c>
      <c r="E44" s="1">
        <v>102.5</v>
      </c>
      <c r="G44" s="1">
        <v>100.5</v>
      </c>
      <c r="I44" s="1">
        <f t="shared" si="1"/>
        <v>203</v>
      </c>
    </row>
    <row r="45" spans="1:9" s="1" customFormat="1" ht="12.75">
      <c r="A45" s="2">
        <v>43</v>
      </c>
      <c r="B45" s="1" t="s">
        <v>95</v>
      </c>
      <c r="C45" s="1" t="s">
        <v>93</v>
      </c>
      <c r="D45" s="1" t="s">
        <v>94</v>
      </c>
      <c r="E45" s="1">
        <v>89.5</v>
      </c>
      <c r="G45" s="1">
        <v>112</v>
      </c>
      <c r="I45" s="1">
        <f t="shared" si="1"/>
        <v>201.5</v>
      </c>
    </row>
    <row r="46" spans="1:9" s="1" customFormat="1" ht="12.75">
      <c r="A46" s="2">
        <v>44</v>
      </c>
      <c r="B46" s="1" t="s">
        <v>109</v>
      </c>
      <c r="C46" s="1" t="s">
        <v>103</v>
      </c>
      <c r="D46" s="1" t="s">
        <v>108</v>
      </c>
      <c r="E46" s="1">
        <v>80</v>
      </c>
      <c r="G46" s="1">
        <v>102</v>
      </c>
      <c r="I46" s="1">
        <f t="shared" si="1"/>
        <v>182</v>
      </c>
    </row>
    <row r="47" spans="1:9" s="1" customFormat="1" ht="12.75">
      <c r="A47" s="2">
        <v>45</v>
      </c>
      <c r="B47" s="1" t="s">
        <v>105</v>
      </c>
      <c r="C47" s="1" t="s">
        <v>103</v>
      </c>
      <c r="D47" s="1" t="s">
        <v>104</v>
      </c>
      <c r="E47" s="1">
        <v>94.5</v>
      </c>
      <c r="G47" s="1">
        <v>85.5</v>
      </c>
      <c r="I47" s="1">
        <f t="shared" si="1"/>
        <v>180</v>
      </c>
    </row>
    <row r="48" spans="1:9" s="1" customFormat="1" ht="12.75">
      <c r="A48" s="2">
        <v>46</v>
      </c>
      <c r="B48" s="1" t="s">
        <v>107</v>
      </c>
      <c r="C48" s="1" t="s">
        <v>103</v>
      </c>
      <c r="D48" s="1" t="s">
        <v>106</v>
      </c>
      <c r="E48" s="1">
        <v>88.5</v>
      </c>
      <c r="G48" s="1">
        <v>84</v>
      </c>
      <c r="I48" s="1">
        <f t="shared" si="1"/>
        <v>172.5</v>
      </c>
    </row>
    <row r="49" spans="1:9" s="1" customFormat="1" ht="12.75">
      <c r="A49" s="2">
        <v>47</v>
      </c>
      <c r="B49" s="1" t="s">
        <v>114</v>
      </c>
      <c r="C49" s="1" t="s">
        <v>110</v>
      </c>
      <c r="D49" s="1" t="s">
        <v>113</v>
      </c>
      <c r="E49" s="1">
        <v>90.5</v>
      </c>
      <c r="G49" s="1">
        <v>90</v>
      </c>
      <c r="I49" s="1">
        <f t="shared" si="1"/>
        <v>180.5</v>
      </c>
    </row>
    <row r="50" spans="1:9" s="1" customFormat="1" ht="12.75">
      <c r="A50" s="2">
        <v>48</v>
      </c>
      <c r="B50" s="1" t="s">
        <v>116</v>
      </c>
      <c r="C50" s="1" t="s">
        <v>110</v>
      </c>
      <c r="D50" s="1" t="s">
        <v>115</v>
      </c>
      <c r="E50" s="1">
        <v>87.5</v>
      </c>
      <c r="G50" s="1">
        <v>79</v>
      </c>
      <c r="I50" s="1">
        <f t="shared" si="1"/>
        <v>166.5</v>
      </c>
    </row>
    <row r="51" spans="1:9" s="1" customFormat="1" ht="12.75">
      <c r="A51" s="2">
        <v>49</v>
      </c>
      <c r="B51" s="1" t="s">
        <v>112</v>
      </c>
      <c r="C51" s="1" t="s">
        <v>110</v>
      </c>
      <c r="D51" s="1" t="s">
        <v>111</v>
      </c>
      <c r="E51" s="1">
        <v>72</v>
      </c>
      <c r="G51" s="1">
        <v>85.5</v>
      </c>
      <c r="I51" s="1">
        <f t="shared" si="1"/>
        <v>157.5</v>
      </c>
    </row>
    <row r="52" spans="1:9" s="1" customFormat="1" ht="12.75">
      <c r="A52" s="2">
        <v>50</v>
      </c>
      <c r="B52" s="1" t="s">
        <v>118</v>
      </c>
      <c r="C52" s="1" t="s">
        <v>119</v>
      </c>
      <c r="D52" s="1" t="s">
        <v>117</v>
      </c>
      <c r="E52" s="1">
        <v>86</v>
      </c>
      <c r="G52" s="1">
        <v>112</v>
      </c>
      <c r="I52" s="1">
        <f t="shared" si="1"/>
        <v>198</v>
      </c>
    </row>
    <row r="53" spans="1:9" s="1" customFormat="1" ht="12.75">
      <c r="A53" s="2">
        <v>51</v>
      </c>
      <c r="B53" s="1" t="s">
        <v>121</v>
      </c>
      <c r="C53" s="1" t="s">
        <v>119</v>
      </c>
      <c r="D53" s="1" t="s">
        <v>120</v>
      </c>
      <c r="E53" s="1">
        <v>65.5</v>
      </c>
      <c r="G53" s="1">
        <v>98</v>
      </c>
      <c r="I53" s="1">
        <f t="shared" si="1"/>
        <v>163.5</v>
      </c>
    </row>
    <row r="54" spans="1:9" s="1" customFormat="1" ht="12.75">
      <c r="A54" s="2">
        <v>52</v>
      </c>
      <c r="B54" s="1" t="s">
        <v>123</v>
      </c>
      <c r="C54" s="1" t="s">
        <v>119</v>
      </c>
      <c r="D54" s="1" t="s">
        <v>122</v>
      </c>
      <c r="E54" s="1">
        <v>67.5</v>
      </c>
      <c r="G54" s="1">
        <v>90.5</v>
      </c>
      <c r="I54" s="1">
        <f t="shared" si="1"/>
        <v>158</v>
      </c>
    </row>
    <row r="55" spans="1:9" s="1" customFormat="1" ht="12.75">
      <c r="A55" s="2">
        <v>53</v>
      </c>
      <c r="B55" s="1" t="s">
        <v>125</v>
      </c>
      <c r="C55" s="1" t="s">
        <v>126</v>
      </c>
      <c r="D55" s="1" t="s">
        <v>124</v>
      </c>
      <c r="E55" s="1">
        <v>81.5</v>
      </c>
      <c r="G55" s="1">
        <v>100</v>
      </c>
      <c r="I55" s="1">
        <f t="shared" si="1"/>
        <v>181.5</v>
      </c>
    </row>
    <row r="56" spans="1:9" s="1" customFormat="1" ht="12.75">
      <c r="A56" s="2">
        <v>54</v>
      </c>
      <c r="B56" s="1" t="s">
        <v>128</v>
      </c>
      <c r="C56" s="1" t="s">
        <v>126</v>
      </c>
      <c r="D56" s="1" t="s">
        <v>127</v>
      </c>
      <c r="E56" s="1">
        <v>62</v>
      </c>
      <c r="G56" s="1">
        <v>90</v>
      </c>
      <c r="I56" s="1">
        <f t="shared" si="1"/>
        <v>152</v>
      </c>
    </row>
    <row r="57" spans="1:9" s="1" customFormat="1" ht="12.75">
      <c r="A57" s="2">
        <v>55</v>
      </c>
      <c r="B57" s="1" t="s">
        <v>133</v>
      </c>
      <c r="C57" s="1" t="s">
        <v>131</v>
      </c>
      <c r="D57" s="1" t="s">
        <v>132</v>
      </c>
      <c r="E57" s="1">
        <v>87</v>
      </c>
      <c r="G57" s="1">
        <v>76</v>
      </c>
      <c r="I57" s="1">
        <f t="shared" si="1"/>
        <v>163</v>
      </c>
    </row>
    <row r="58" spans="1:9" s="1" customFormat="1" ht="12.75">
      <c r="A58" s="2">
        <v>56</v>
      </c>
      <c r="B58" s="1" t="s">
        <v>130</v>
      </c>
      <c r="C58" s="1" t="s">
        <v>131</v>
      </c>
      <c r="D58" s="1" t="s">
        <v>129</v>
      </c>
      <c r="E58" s="1">
        <v>69.5</v>
      </c>
      <c r="G58" s="1">
        <v>80.5</v>
      </c>
      <c r="I58" s="1">
        <f t="shared" si="1"/>
        <v>150</v>
      </c>
    </row>
    <row r="59" spans="1:9" s="1" customFormat="1" ht="12.75">
      <c r="A59" s="2">
        <v>57</v>
      </c>
      <c r="B59" s="1" t="s">
        <v>138</v>
      </c>
      <c r="C59" s="1" t="s">
        <v>134</v>
      </c>
      <c r="D59" s="1" t="s">
        <v>137</v>
      </c>
      <c r="E59" s="1">
        <v>96</v>
      </c>
      <c r="G59" s="1">
        <v>95.5</v>
      </c>
      <c r="I59" s="1">
        <f t="shared" si="1"/>
        <v>191.5</v>
      </c>
    </row>
    <row r="60" spans="1:9" s="1" customFormat="1" ht="12.75">
      <c r="A60" s="2">
        <v>58</v>
      </c>
      <c r="B60" s="1" t="s">
        <v>136</v>
      </c>
      <c r="C60" s="1" t="s">
        <v>134</v>
      </c>
      <c r="D60" s="1" t="s">
        <v>135</v>
      </c>
      <c r="E60" s="1">
        <v>80.5</v>
      </c>
      <c r="G60" s="1">
        <v>92.5</v>
      </c>
      <c r="I60" s="1">
        <f t="shared" si="1"/>
        <v>173</v>
      </c>
    </row>
    <row r="61" spans="1:9" s="1" customFormat="1" ht="12.75">
      <c r="A61" s="2">
        <v>59</v>
      </c>
      <c r="B61" s="1" t="s">
        <v>140</v>
      </c>
      <c r="C61" s="1" t="s">
        <v>134</v>
      </c>
      <c r="D61" s="1" t="s">
        <v>139</v>
      </c>
      <c r="E61" s="1">
        <v>84</v>
      </c>
      <c r="G61" s="1">
        <v>79</v>
      </c>
      <c r="I61" s="1">
        <f t="shared" si="1"/>
        <v>163</v>
      </c>
    </row>
    <row r="62" spans="1:9" s="1" customFormat="1" ht="12.75">
      <c r="A62" s="2">
        <v>60</v>
      </c>
      <c r="B62" s="1" t="s">
        <v>145</v>
      </c>
      <c r="C62" s="1" t="s">
        <v>141</v>
      </c>
      <c r="D62" s="1" t="s">
        <v>144</v>
      </c>
      <c r="E62" s="1">
        <v>85</v>
      </c>
      <c r="G62" s="1">
        <v>98</v>
      </c>
      <c r="I62" s="1">
        <f t="shared" si="1"/>
        <v>183</v>
      </c>
    </row>
    <row r="63" spans="1:9" s="1" customFormat="1" ht="12.75">
      <c r="A63" s="2">
        <v>61</v>
      </c>
      <c r="B63" s="1" t="s">
        <v>147</v>
      </c>
      <c r="C63" s="1" t="s">
        <v>141</v>
      </c>
      <c r="D63" s="1" t="s">
        <v>146</v>
      </c>
      <c r="E63" s="1">
        <v>83</v>
      </c>
      <c r="G63" s="1">
        <v>97</v>
      </c>
      <c r="I63" s="1">
        <f t="shared" si="1"/>
        <v>180</v>
      </c>
    </row>
    <row r="64" spans="1:9" s="1" customFormat="1" ht="12.75">
      <c r="A64" s="2">
        <v>62</v>
      </c>
      <c r="B64" s="1" t="s">
        <v>143</v>
      </c>
      <c r="C64" s="1" t="s">
        <v>141</v>
      </c>
      <c r="D64" s="1" t="s">
        <v>142</v>
      </c>
      <c r="E64" s="1">
        <v>79.5</v>
      </c>
      <c r="G64" s="1">
        <v>92.5</v>
      </c>
      <c r="I64" s="1">
        <f t="shared" si="1"/>
        <v>172</v>
      </c>
    </row>
    <row r="65" spans="1:9" s="1" customFormat="1" ht="12.75">
      <c r="A65" s="2">
        <v>63</v>
      </c>
      <c r="B65" s="1" t="s">
        <v>153</v>
      </c>
      <c r="C65" s="1" t="s">
        <v>148</v>
      </c>
      <c r="D65" s="1" t="s">
        <v>152</v>
      </c>
      <c r="E65" s="1">
        <v>93</v>
      </c>
      <c r="G65" s="1">
        <v>103</v>
      </c>
      <c r="I65" s="1">
        <f t="shared" si="1"/>
        <v>196</v>
      </c>
    </row>
    <row r="66" spans="1:9" s="1" customFormat="1" ht="12.75">
      <c r="A66" s="2">
        <v>64</v>
      </c>
      <c r="B66" s="1" t="s">
        <v>150</v>
      </c>
      <c r="C66" s="1" t="s">
        <v>148</v>
      </c>
      <c r="D66" s="1" t="s">
        <v>149</v>
      </c>
      <c r="E66" s="1">
        <v>97</v>
      </c>
      <c r="G66" s="1">
        <v>96</v>
      </c>
      <c r="I66" s="1">
        <f t="shared" si="1"/>
        <v>193</v>
      </c>
    </row>
    <row r="67" spans="1:9" s="1" customFormat="1" ht="12.75">
      <c r="A67" s="2">
        <v>65</v>
      </c>
      <c r="B67" s="1" t="s">
        <v>155</v>
      </c>
      <c r="C67" s="1" t="s">
        <v>148</v>
      </c>
      <c r="D67" s="1" t="s">
        <v>154</v>
      </c>
      <c r="E67" s="1">
        <v>97</v>
      </c>
      <c r="G67" s="1">
        <v>93</v>
      </c>
      <c r="I67" s="1">
        <f aca="true" t="shared" si="2" ref="I67:I96">SUM(E67:G67)</f>
        <v>190</v>
      </c>
    </row>
    <row r="68" spans="1:9" s="1" customFormat="1" ht="12.75">
      <c r="A68" s="2">
        <v>66</v>
      </c>
      <c r="B68" s="1" t="s">
        <v>157</v>
      </c>
      <c r="C68" s="1" t="s">
        <v>158</v>
      </c>
      <c r="D68" s="1" t="s">
        <v>156</v>
      </c>
      <c r="E68" s="1">
        <v>72</v>
      </c>
      <c r="G68" s="1">
        <v>104.5</v>
      </c>
      <c r="I68" s="1">
        <f t="shared" si="2"/>
        <v>176.5</v>
      </c>
    </row>
    <row r="69" spans="1:9" s="1" customFormat="1" ht="12.75">
      <c r="A69" s="2">
        <v>67</v>
      </c>
      <c r="B69" s="1" t="s">
        <v>101</v>
      </c>
      <c r="C69" s="1" t="s">
        <v>158</v>
      </c>
      <c r="D69" s="1" t="s">
        <v>161</v>
      </c>
      <c r="E69" s="1">
        <v>79.5</v>
      </c>
      <c r="G69" s="1">
        <v>94.5</v>
      </c>
      <c r="I69" s="1">
        <f t="shared" si="2"/>
        <v>174</v>
      </c>
    </row>
    <row r="70" spans="1:9" s="1" customFormat="1" ht="12.75">
      <c r="A70" s="2">
        <v>68</v>
      </c>
      <c r="B70" s="1" t="s">
        <v>160</v>
      </c>
      <c r="C70" s="1" t="s">
        <v>158</v>
      </c>
      <c r="D70" s="1" t="s">
        <v>159</v>
      </c>
      <c r="E70" s="1">
        <v>77.5</v>
      </c>
      <c r="G70" s="1">
        <v>92.5</v>
      </c>
      <c r="I70" s="1">
        <f t="shared" si="2"/>
        <v>170</v>
      </c>
    </row>
    <row r="71" spans="1:9" s="1" customFormat="1" ht="12.75">
      <c r="A71" s="2">
        <v>69</v>
      </c>
      <c r="B71" s="1" t="s">
        <v>164</v>
      </c>
      <c r="C71" s="1" t="s">
        <v>162</v>
      </c>
      <c r="D71" s="1" t="s">
        <v>163</v>
      </c>
      <c r="E71" s="1">
        <v>76</v>
      </c>
      <c r="G71" s="1">
        <v>109</v>
      </c>
      <c r="I71" s="1">
        <f t="shared" si="2"/>
        <v>185</v>
      </c>
    </row>
    <row r="72" spans="1:9" s="1" customFormat="1" ht="12.75">
      <c r="A72" s="2">
        <v>70</v>
      </c>
      <c r="B72" s="1" t="s">
        <v>169</v>
      </c>
      <c r="C72" s="1" t="s">
        <v>167</v>
      </c>
      <c r="D72" s="1" t="s">
        <v>168</v>
      </c>
      <c r="E72" s="1">
        <v>95.5</v>
      </c>
      <c r="G72" s="1">
        <v>97.5</v>
      </c>
      <c r="I72" s="1">
        <f t="shared" si="2"/>
        <v>193</v>
      </c>
    </row>
    <row r="73" spans="1:9" s="1" customFormat="1" ht="12.75">
      <c r="A73" s="2">
        <v>71</v>
      </c>
      <c r="B73" s="1" t="s">
        <v>171</v>
      </c>
      <c r="C73" s="1" t="s">
        <v>167</v>
      </c>
      <c r="D73" s="1" t="s">
        <v>170</v>
      </c>
      <c r="E73" s="1">
        <v>79</v>
      </c>
      <c r="G73" s="1">
        <v>89</v>
      </c>
      <c r="I73" s="1">
        <f t="shared" si="2"/>
        <v>168</v>
      </c>
    </row>
    <row r="74" spans="1:9" s="1" customFormat="1" ht="12.75">
      <c r="A74" s="2">
        <v>72</v>
      </c>
      <c r="B74" s="1" t="s">
        <v>166</v>
      </c>
      <c r="C74" s="1" t="s">
        <v>167</v>
      </c>
      <c r="D74" s="1" t="s">
        <v>165</v>
      </c>
      <c r="E74" s="1">
        <v>78</v>
      </c>
      <c r="G74" s="1">
        <v>87.5</v>
      </c>
      <c r="I74" s="1">
        <f t="shared" si="2"/>
        <v>165.5</v>
      </c>
    </row>
    <row r="75" spans="1:9" s="1" customFormat="1" ht="12.75">
      <c r="A75" s="2">
        <v>73</v>
      </c>
      <c r="B75" s="1" t="s">
        <v>173</v>
      </c>
      <c r="C75" s="1" t="s">
        <v>174</v>
      </c>
      <c r="D75" s="1" t="s">
        <v>172</v>
      </c>
      <c r="E75" s="1">
        <v>82.5</v>
      </c>
      <c r="G75" s="1">
        <v>111</v>
      </c>
      <c r="I75" s="1">
        <f t="shared" si="2"/>
        <v>193.5</v>
      </c>
    </row>
    <row r="76" spans="1:9" s="1" customFormat="1" ht="12.75">
      <c r="A76" s="2">
        <v>74</v>
      </c>
      <c r="B76" s="1" t="s">
        <v>181</v>
      </c>
      <c r="C76" s="1" t="s">
        <v>177</v>
      </c>
      <c r="D76" s="1" t="s">
        <v>180</v>
      </c>
      <c r="E76" s="1">
        <v>89.5</v>
      </c>
      <c r="G76" s="1">
        <v>93</v>
      </c>
      <c r="I76" s="1">
        <f t="shared" si="2"/>
        <v>182.5</v>
      </c>
    </row>
    <row r="77" spans="1:9" s="1" customFormat="1" ht="12.75">
      <c r="A77" s="2">
        <v>75</v>
      </c>
      <c r="B77" s="1" t="s">
        <v>179</v>
      </c>
      <c r="C77" s="1" t="s">
        <v>177</v>
      </c>
      <c r="D77" s="1" t="s">
        <v>178</v>
      </c>
      <c r="E77" s="1">
        <v>81.5</v>
      </c>
      <c r="G77" s="1">
        <v>94</v>
      </c>
      <c r="I77" s="1">
        <f t="shared" si="2"/>
        <v>175.5</v>
      </c>
    </row>
    <row r="78" spans="1:9" s="1" customFormat="1" ht="12.75">
      <c r="A78" s="2">
        <v>76</v>
      </c>
      <c r="B78" s="1" t="s">
        <v>176</v>
      </c>
      <c r="C78" s="1" t="s">
        <v>177</v>
      </c>
      <c r="D78" s="1" t="s">
        <v>175</v>
      </c>
      <c r="E78" s="1">
        <v>74</v>
      </c>
      <c r="G78" s="1">
        <v>100.5</v>
      </c>
      <c r="I78" s="1">
        <f t="shared" si="2"/>
        <v>174.5</v>
      </c>
    </row>
    <row r="79" spans="1:9" s="1" customFormat="1" ht="12.75">
      <c r="A79" s="2">
        <v>77</v>
      </c>
      <c r="B79" s="1" t="s">
        <v>184</v>
      </c>
      <c r="C79" s="1" t="s">
        <v>182</v>
      </c>
      <c r="D79" s="1" t="s">
        <v>183</v>
      </c>
      <c r="E79" s="1">
        <v>88.5</v>
      </c>
      <c r="G79" s="1">
        <v>109</v>
      </c>
      <c r="I79" s="1">
        <f t="shared" si="2"/>
        <v>197.5</v>
      </c>
    </row>
    <row r="80" spans="1:9" s="1" customFormat="1" ht="12.75">
      <c r="A80" s="2">
        <v>78</v>
      </c>
      <c r="B80" s="1" t="s">
        <v>188</v>
      </c>
      <c r="C80" s="1" t="s">
        <v>182</v>
      </c>
      <c r="D80" s="1" t="s">
        <v>187</v>
      </c>
      <c r="E80" s="1">
        <v>84</v>
      </c>
      <c r="G80" s="1">
        <v>108</v>
      </c>
      <c r="I80" s="1">
        <f t="shared" si="2"/>
        <v>192</v>
      </c>
    </row>
    <row r="81" spans="1:9" s="1" customFormat="1" ht="12.75">
      <c r="A81" s="2">
        <v>79</v>
      </c>
      <c r="B81" s="1" t="s">
        <v>186</v>
      </c>
      <c r="C81" s="1" t="s">
        <v>182</v>
      </c>
      <c r="D81" s="1" t="s">
        <v>185</v>
      </c>
      <c r="E81" s="1">
        <v>77</v>
      </c>
      <c r="G81" s="1">
        <v>108.5</v>
      </c>
      <c r="I81" s="1">
        <f t="shared" si="2"/>
        <v>185.5</v>
      </c>
    </row>
    <row r="82" spans="1:9" s="1" customFormat="1" ht="12.75">
      <c r="A82" s="2">
        <v>80</v>
      </c>
      <c r="B82" s="1" t="s">
        <v>193</v>
      </c>
      <c r="C82" s="1" t="s">
        <v>191</v>
      </c>
      <c r="D82" s="1" t="s">
        <v>192</v>
      </c>
      <c r="E82" s="1">
        <v>91.5</v>
      </c>
      <c r="G82" s="1">
        <v>108.5</v>
      </c>
      <c r="I82" s="1">
        <f t="shared" si="2"/>
        <v>200</v>
      </c>
    </row>
    <row r="83" spans="1:9" s="1" customFormat="1" ht="12.75">
      <c r="A83" s="2">
        <v>81</v>
      </c>
      <c r="B83" s="1" t="s">
        <v>195</v>
      </c>
      <c r="C83" s="1" t="s">
        <v>191</v>
      </c>
      <c r="D83" s="1" t="s">
        <v>194</v>
      </c>
      <c r="E83" s="1">
        <v>73.5</v>
      </c>
      <c r="G83" s="1">
        <v>91</v>
      </c>
      <c r="I83" s="1">
        <f t="shared" si="2"/>
        <v>164.5</v>
      </c>
    </row>
    <row r="84" spans="1:9" s="1" customFormat="1" ht="12.75">
      <c r="A84" s="2">
        <v>82</v>
      </c>
      <c r="B84" s="1" t="s">
        <v>190</v>
      </c>
      <c r="C84" s="1" t="s">
        <v>191</v>
      </c>
      <c r="D84" s="1" t="s">
        <v>189</v>
      </c>
      <c r="E84" s="1">
        <v>72.5</v>
      </c>
      <c r="G84" s="1">
        <v>92</v>
      </c>
      <c r="I84" s="1">
        <f t="shared" si="2"/>
        <v>164.5</v>
      </c>
    </row>
    <row r="85" spans="1:9" s="1" customFormat="1" ht="12.75">
      <c r="A85" s="2">
        <v>83</v>
      </c>
      <c r="B85" s="1" t="s">
        <v>200</v>
      </c>
      <c r="C85" s="1" t="s">
        <v>198</v>
      </c>
      <c r="D85" s="1" t="s">
        <v>199</v>
      </c>
      <c r="E85" s="1">
        <v>92</v>
      </c>
      <c r="G85" s="1">
        <v>77.5</v>
      </c>
      <c r="I85" s="1">
        <f t="shared" si="2"/>
        <v>169.5</v>
      </c>
    </row>
    <row r="86" spans="1:9" s="1" customFormat="1" ht="12.75">
      <c r="A86" s="2">
        <v>84</v>
      </c>
      <c r="B86" s="1" t="s">
        <v>197</v>
      </c>
      <c r="C86" s="1" t="s">
        <v>198</v>
      </c>
      <c r="D86" s="1" t="s">
        <v>196</v>
      </c>
      <c r="E86" s="1">
        <v>83.5</v>
      </c>
      <c r="G86" s="1">
        <v>72.6</v>
      </c>
      <c r="I86" s="1">
        <f t="shared" si="2"/>
        <v>156.1</v>
      </c>
    </row>
    <row r="87" spans="1:9" s="1" customFormat="1" ht="12.75">
      <c r="A87" s="2">
        <v>85</v>
      </c>
      <c r="B87" s="1" t="s">
        <v>207</v>
      </c>
      <c r="C87" s="1" t="s">
        <v>203</v>
      </c>
      <c r="D87" s="1" t="s">
        <v>206</v>
      </c>
      <c r="E87" s="1">
        <v>92.5</v>
      </c>
      <c r="G87" s="1">
        <v>100</v>
      </c>
      <c r="I87" s="1">
        <f t="shared" si="2"/>
        <v>192.5</v>
      </c>
    </row>
    <row r="88" spans="1:9" s="1" customFormat="1" ht="12.75">
      <c r="A88" s="2">
        <v>86</v>
      </c>
      <c r="B88" s="1" t="s">
        <v>213</v>
      </c>
      <c r="C88" s="1" t="s">
        <v>203</v>
      </c>
      <c r="D88" s="1" t="s">
        <v>212</v>
      </c>
      <c r="E88" s="1">
        <v>83</v>
      </c>
      <c r="G88" s="1">
        <v>104</v>
      </c>
      <c r="I88" s="1">
        <f t="shared" si="2"/>
        <v>187</v>
      </c>
    </row>
    <row r="89" spans="1:9" s="1" customFormat="1" ht="12.75">
      <c r="A89" s="2">
        <v>87</v>
      </c>
      <c r="B89" s="1" t="s">
        <v>205</v>
      </c>
      <c r="C89" s="1" t="s">
        <v>203</v>
      </c>
      <c r="D89" s="1" t="s">
        <v>204</v>
      </c>
      <c r="E89" s="1">
        <v>87.5</v>
      </c>
      <c r="G89" s="1">
        <v>94.5</v>
      </c>
      <c r="I89" s="1">
        <f t="shared" si="2"/>
        <v>182</v>
      </c>
    </row>
    <row r="90" spans="1:9" s="1" customFormat="1" ht="12.75">
      <c r="A90" s="2">
        <v>88</v>
      </c>
      <c r="B90" s="1" t="s">
        <v>211</v>
      </c>
      <c r="C90" s="1" t="s">
        <v>203</v>
      </c>
      <c r="D90" s="1" t="s">
        <v>210</v>
      </c>
      <c r="E90" s="1">
        <v>90.5</v>
      </c>
      <c r="G90" s="1">
        <v>91</v>
      </c>
      <c r="I90" s="1">
        <f t="shared" si="2"/>
        <v>181.5</v>
      </c>
    </row>
    <row r="91" spans="1:9" s="1" customFormat="1" ht="12.75">
      <c r="A91" s="2">
        <v>89</v>
      </c>
      <c r="B91" s="1" t="s">
        <v>202</v>
      </c>
      <c r="C91" s="1" t="s">
        <v>203</v>
      </c>
      <c r="D91" s="1" t="s">
        <v>201</v>
      </c>
      <c r="E91" s="1">
        <v>83</v>
      </c>
      <c r="G91" s="1">
        <v>94.5</v>
      </c>
      <c r="I91" s="1">
        <f t="shared" si="2"/>
        <v>177.5</v>
      </c>
    </row>
    <row r="92" spans="1:9" s="1" customFormat="1" ht="12.75">
      <c r="A92" s="2">
        <v>90</v>
      </c>
      <c r="B92" s="1" t="s">
        <v>209</v>
      </c>
      <c r="C92" s="1" t="s">
        <v>203</v>
      </c>
      <c r="D92" s="1" t="s">
        <v>208</v>
      </c>
      <c r="E92" s="1">
        <v>72.5</v>
      </c>
      <c r="G92" s="1">
        <v>103.5</v>
      </c>
      <c r="I92" s="1">
        <f t="shared" si="2"/>
        <v>176</v>
      </c>
    </row>
    <row r="93" spans="1:9" s="1" customFormat="1" ht="12.75">
      <c r="A93" s="2">
        <v>91</v>
      </c>
      <c r="B93" s="1" t="s">
        <v>216</v>
      </c>
      <c r="C93" s="1" t="s">
        <v>214</v>
      </c>
      <c r="D93" s="1" t="s">
        <v>215</v>
      </c>
      <c r="E93" s="1">
        <v>83</v>
      </c>
      <c r="G93" s="1">
        <v>75.7</v>
      </c>
      <c r="I93" s="1">
        <f t="shared" si="2"/>
        <v>158.7</v>
      </c>
    </row>
    <row r="94" spans="1:9" s="1" customFormat="1" ht="12.75">
      <c r="A94" s="2">
        <v>92</v>
      </c>
      <c r="B94" s="1" t="s">
        <v>223</v>
      </c>
      <c r="C94" s="1" t="s">
        <v>217</v>
      </c>
      <c r="D94" s="1" t="s">
        <v>222</v>
      </c>
      <c r="E94" s="1">
        <v>91.5</v>
      </c>
      <c r="G94" s="1">
        <v>109.1</v>
      </c>
      <c r="I94" s="1">
        <f t="shared" si="2"/>
        <v>200.6</v>
      </c>
    </row>
    <row r="95" spans="1:9" s="1" customFormat="1" ht="12.75">
      <c r="A95" s="2">
        <v>93</v>
      </c>
      <c r="B95" s="1" t="s">
        <v>219</v>
      </c>
      <c r="C95" s="1" t="s">
        <v>217</v>
      </c>
      <c r="D95" s="1" t="s">
        <v>218</v>
      </c>
      <c r="E95" s="1">
        <v>100</v>
      </c>
      <c r="G95" s="1">
        <v>91.5</v>
      </c>
      <c r="I95" s="1">
        <f t="shared" si="2"/>
        <v>191.5</v>
      </c>
    </row>
    <row r="96" spans="1:9" s="1" customFormat="1" ht="12.75">
      <c r="A96" s="2">
        <v>94</v>
      </c>
      <c r="B96" s="1" t="s">
        <v>221</v>
      </c>
      <c r="C96" s="1" t="s">
        <v>217</v>
      </c>
      <c r="D96" s="1" t="s">
        <v>220</v>
      </c>
      <c r="E96" s="1">
        <v>89.5</v>
      </c>
      <c r="G96" s="1">
        <v>101.7</v>
      </c>
      <c r="I96" s="1">
        <f t="shared" si="2"/>
        <v>191.2</v>
      </c>
    </row>
    <row r="97" spans="1:9" s="1" customFormat="1" ht="12.75">
      <c r="A97" s="2">
        <v>95</v>
      </c>
      <c r="B97" s="1" t="s">
        <v>226</v>
      </c>
      <c r="C97" s="1" t="s">
        <v>224</v>
      </c>
      <c r="D97" s="1" t="s">
        <v>225</v>
      </c>
      <c r="E97" s="1">
        <v>92.5</v>
      </c>
      <c r="G97" s="1">
        <v>69</v>
      </c>
      <c r="I97" s="1">
        <f aca="true" t="shared" si="3" ref="I97:I102">SUM(E97:G97)</f>
        <v>161.5</v>
      </c>
    </row>
    <row r="98" spans="1:9" s="1" customFormat="1" ht="12.75">
      <c r="A98" s="2">
        <v>96</v>
      </c>
      <c r="B98" s="1" t="s">
        <v>229</v>
      </c>
      <c r="C98" s="1" t="s">
        <v>227</v>
      </c>
      <c r="D98" s="1" t="s">
        <v>228</v>
      </c>
      <c r="E98" s="1">
        <v>75</v>
      </c>
      <c r="G98" s="1">
        <v>87.9</v>
      </c>
      <c r="I98" s="1">
        <f t="shared" si="3"/>
        <v>162.9</v>
      </c>
    </row>
    <row r="99" spans="1:9" s="1" customFormat="1" ht="12.75">
      <c r="A99" s="2">
        <v>97</v>
      </c>
      <c r="B99" s="1" t="s">
        <v>231</v>
      </c>
      <c r="C99" s="1" t="s">
        <v>232</v>
      </c>
      <c r="D99" s="1" t="s">
        <v>230</v>
      </c>
      <c r="E99" s="1">
        <v>82</v>
      </c>
      <c r="G99" s="1">
        <v>70.2</v>
      </c>
      <c r="I99" s="1">
        <f t="shared" si="3"/>
        <v>152.2</v>
      </c>
    </row>
    <row r="100" spans="1:9" s="1" customFormat="1" ht="12.75">
      <c r="A100" s="2">
        <v>98</v>
      </c>
      <c r="B100" s="1" t="s">
        <v>238</v>
      </c>
      <c r="C100" s="1" t="s">
        <v>233</v>
      </c>
      <c r="D100" s="1" t="s">
        <v>237</v>
      </c>
      <c r="E100" s="1">
        <v>93</v>
      </c>
      <c r="G100" s="1">
        <v>115</v>
      </c>
      <c r="I100" s="1">
        <f t="shared" si="3"/>
        <v>208</v>
      </c>
    </row>
    <row r="101" spans="1:9" s="1" customFormat="1" ht="12.75">
      <c r="A101" s="2">
        <v>99</v>
      </c>
      <c r="B101" s="1" t="s">
        <v>69</v>
      </c>
      <c r="C101" s="1" t="s">
        <v>233</v>
      </c>
      <c r="D101" s="1" t="s">
        <v>236</v>
      </c>
      <c r="E101" s="1">
        <v>92.5</v>
      </c>
      <c r="G101" s="1">
        <v>101.5</v>
      </c>
      <c r="I101" s="1">
        <f t="shared" si="3"/>
        <v>194</v>
      </c>
    </row>
    <row r="102" spans="1:9" s="1" customFormat="1" ht="12.75">
      <c r="A102" s="2">
        <v>100</v>
      </c>
      <c r="B102" s="1" t="s">
        <v>235</v>
      </c>
      <c r="C102" s="1" t="s">
        <v>233</v>
      </c>
      <c r="D102" s="1" t="s">
        <v>234</v>
      </c>
      <c r="E102" s="1">
        <v>90.5</v>
      </c>
      <c r="G102" s="1">
        <v>97.5</v>
      </c>
      <c r="I102" s="1">
        <f t="shared" si="3"/>
        <v>188</v>
      </c>
    </row>
    <row r="103" spans="1:9" s="1" customFormat="1" ht="12.75">
      <c r="A103" s="2">
        <v>101</v>
      </c>
      <c r="B103" s="1" t="s">
        <v>240</v>
      </c>
      <c r="C103" s="1" t="s">
        <v>241</v>
      </c>
      <c r="D103" s="1" t="s">
        <v>239</v>
      </c>
      <c r="E103" s="1">
        <v>74</v>
      </c>
      <c r="G103" s="1">
        <v>81.6</v>
      </c>
      <c r="I103" s="1">
        <f aca="true" t="shared" si="4" ref="I103:I111">SUM(E103:G103)</f>
        <v>155.6</v>
      </c>
    </row>
    <row r="104" spans="1:9" s="1" customFormat="1" ht="12.75">
      <c r="A104" s="2">
        <v>102</v>
      </c>
      <c r="B104" s="1" t="s">
        <v>243</v>
      </c>
      <c r="C104" s="1" t="s">
        <v>241</v>
      </c>
      <c r="D104" s="1" t="s">
        <v>242</v>
      </c>
      <c r="E104" s="1">
        <v>68</v>
      </c>
      <c r="G104" s="1">
        <v>85.2</v>
      </c>
      <c r="I104" s="1">
        <f t="shared" si="4"/>
        <v>153.2</v>
      </c>
    </row>
    <row r="105" spans="1:9" s="1" customFormat="1" ht="12.75">
      <c r="A105" s="2">
        <v>103</v>
      </c>
      <c r="B105" s="1" t="s">
        <v>246</v>
      </c>
      <c r="C105" s="1" t="s">
        <v>244</v>
      </c>
      <c r="D105" s="1" t="s">
        <v>245</v>
      </c>
      <c r="E105" s="1">
        <v>81</v>
      </c>
      <c r="G105" s="1">
        <v>73.8</v>
      </c>
      <c r="I105" s="1">
        <f t="shared" si="4"/>
        <v>154.8</v>
      </c>
    </row>
    <row r="106" spans="1:9" s="1" customFormat="1" ht="12.75">
      <c r="A106" s="2">
        <v>104</v>
      </c>
      <c r="B106" s="1" t="s">
        <v>252</v>
      </c>
      <c r="C106" s="1" t="s">
        <v>248</v>
      </c>
      <c r="D106" s="1" t="s">
        <v>251</v>
      </c>
      <c r="E106" s="1">
        <v>88</v>
      </c>
      <c r="G106" s="1">
        <v>80.7</v>
      </c>
      <c r="I106" s="1">
        <f t="shared" si="4"/>
        <v>168.7</v>
      </c>
    </row>
    <row r="107" spans="1:9" s="1" customFormat="1" ht="12.75">
      <c r="A107" s="2">
        <v>105</v>
      </c>
      <c r="B107" s="1" t="s">
        <v>250</v>
      </c>
      <c r="C107" s="1" t="s">
        <v>248</v>
      </c>
      <c r="D107" s="1" t="s">
        <v>249</v>
      </c>
      <c r="E107" s="1">
        <v>89.5</v>
      </c>
      <c r="G107" s="1">
        <v>67.1</v>
      </c>
      <c r="I107" s="1">
        <f t="shared" si="4"/>
        <v>156.6</v>
      </c>
    </row>
    <row r="108" spans="1:9" s="1" customFormat="1" ht="12.75">
      <c r="A108" s="2">
        <v>106</v>
      </c>
      <c r="B108" s="1" t="s">
        <v>207</v>
      </c>
      <c r="C108" s="1" t="s">
        <v>248</v>
      </c>
      <c r="D108" s="1" t="s">
        <v>247</v>
      </c>
      <c r="E108" s="1">
        <v>79</v>
      </c>
      <c r="G108" s="1">
        <v>76.6</v>
      </c>
      <c r="I108" s="1">
        <f t="shared" si="4"/>
        <v>155.6</v>
      </c>
    </row>
    <row r="109" spans="1:9" s="1" customFormat="1" ht="12.75">
      <c r="A109" s="2">
        <v>107</v>
      </c>
      <c r="B109" s="1" t="s">
        <v>257</v>
      </c>
      <c r="C109" s="1" t="s">
        <v>253</v>
      </c>
      <c r="D109" s="1" t="s">
        <v>256</v>
      </c>
      <c r="E109" s="1">
        <v>97</v>
      </c>
      <c r="G109" s="1">
        <v>111</v>
      </c>
      <c r="I109" s="1">
        <f t="shared" si="4"/>
        <v>208</v>
      </c>
    </row>
    <row r="110" spans="1:9" s="1" customFormat="1" ht="12.75">
      <c r="A110" s="2">
        <v>108</v>
      </c>
      <c r="B110" s="1" t="s">
        <v>259</v>
      </c>
      <c r="C110" s="1" t="s">
        <v>253</v>
      </c>
      <c r="D110" s="1" t="s">
        <v>258</v>
      </c>
      <c r="E110" s="1">
        <v>84.5</v>
      </c>
      <c r="G110" s="1">
        <v>118.5</v>
      </c>
      <c r="I110" s="1">
        <f t="shared" si="4"/>
        <v>203</v>
      </c>
    </row>
    <row r="111" spans="1:9" s="1" customFormat="1" ht="12.75">
      <c r="A111" s="2">
        <v>109</v>
      </c>
      <c r="B111" s="1" t="s">
        <v>255</v>
      </c>
      <c r="C111" s="1" t="s">
        <v>253</v>
      </c>
      <c r="D111" s="1" t="s">
        <v>254</v>
      </c>
      <c r="E111" s="1">
        <v>89</v>
      </c>
      <c r="G111" s="1">
        <v>110</v>
      </c>
      <c r="I111" s="1">
        <f t="shared" si="4"/>
        <v>199</v>
      </c>
    </row>
    <row r="112" spans="1:9" s="1" customFormat="1" ht="12.75">
      <c r="A112" s="2">
        <v>110</v>
      </c>
      <c r="B112" s="1" t="s">
        <v>262</v>
      </c>
      <c r="C112" s="1" t="s">
        <v>260</v>
      </c>
      <c r="D112" s="1" t="s">
        <v>261</v>
      </c>
      <c r="E112" s="1">
        <v>83.5</v>
      </c>
      <c r="G112" s="1">
        <v>75.8</v>
      </c>
      <c r="I112" s="1">
        <f aca="true" t="shared" si="5" ref="I112:I125">SUM(E112:G112)</f>
        <v>159.3</v>
      </c>
    </row>
    <row r="113" spans="1:9" s="1" customFormat="1" ht="12.75">
      <c r="A113" s="2">
        <v>111</v>
      </c>
      <c r="B113" s="1" t="s">
        <v>266</v>
      </c>
      <c r="C113" s="1" t="s">
        <v>260</v>
      </c>
      <c r="D113" s="1" t="s">
        <v>265</v>
      </c>
      <c r="E113" s="1">
        <v>86.5</v>
      </c>
      <c r="G113" s="1">
        <v>68.2</v>
      </c>
      <c r="I113" s="1">
        <f t="shared" si="5"/>
        <v>154.7</v>
      </c>
    </row>
    <row r="114" spans="1:9" s="1" customFormat="1" ht="12.75">
      <c r="A114" s="2">
        <v>112</v>
      </c>
      <c r="B114" s="1" t="s">
        <v>264</v>
      </c>
      <c r="C114" s="1" t="s">
        <v>260</v>
      </c>
      <c r="D114" s="1" t="s">
        <v>263</v>
      </c>
      <c r="E114" s="1">
        <v>72.5</v>
      </c>
      <c r="G114" s="1">
        <v>81.5</v>
      </c>
      <c r="I114" s="1">
        <f t="shared" si="5"/>
        <v>154</v>
      </c>
    </row>
    <row r="115" spans="1:9" s="1" customFormat="1" ht="12.75">
      <c r="A115" s="2">
        <v>113</v>
      </c>
      <c r="B115" s="1" t="s">
        <v>277</v>
      </c>
      <c r="C115" s="1" t="s">
        <v>267</v>
      </c>
      <c r="D115" s="1" t="s">
        <v>276</v>
      </c>
      <c r="E115" s="1">
        <v>96.5</v>
      </c>
      <c r="G115" s="1">
        <v>88.9</v>
      </c>
      <c r="I115" s="1">
        <f t="shared" si="5"/>
        <v>185.4</v>
      </c>
    </row>
    <row r="116" spans="1:9" s="1" customFormat="1" ht="12.75">
      <c r="A116" s="2">
        <v>114</v>
      </c>
      <c r="B116" s="1" t="s">
        <v>269</v>
      </c>
      <c r="C116" s="1" t="s">
        <v>267</v>
      </c>
      <c r="D116" s="1" t="s">
        <v>268</v>
      </c>
      <c r="E116" s="1">
        <v>82.5</v>
      </c>
      <c r="G116" s="1">
        <v>84.6</v>
      </c>
      <c r="I116" s="1">
        <f t="shared" si="5"/>
        <v>167.1</v>
      </c>
    </row>
    <row r="117" spans="1:9" s="1" customFormat="1" ht="12.75">
      <c r="A117" s="2">
        <v>115</v>
      </c>
      <c r="B117" s="1" t="s">
        <v>96</v>
      </c>
      <c r="C117" s="1" t="s">
        <v>267</v>
      </c>
      <c r="D117" s="1" t="s">
        <v>280</v>
      </c>
      <c r="E117" s="1">
        <v>87.5</v>
      </c>
      <c r="G117" s="1">
        <v>76.8</v>
      </c>
      <c r="I117" s="1">
        <f t="shared" si="5"/>
        <v>164.3</v>
      </c>
    </row>
    <row r="118" spans="1:9" s="1" customFormat="1" ht="12.75">
      <c r="A118" s="2">
        <v>116</v>
      </c>
      <c r="B118" s="1" t="s">
        <v>284</v>
      </c>
      <c r="C118" s="1" t="s">
        <v>267</v>
      </c>
      <c r="D118" s="1" t="s">
        <v>283</v>
      </c>
      <c r="E118" s="1">
        <v>78</v>
      </c>
      <c r="G118" s="1">
        <v>84</v>
      </c>
      <c r="I118" s="1">
        <f t="shared" si="5"/>
        <v>162</v>
      </c>
    </row>
    <row r="119" spans="1:9" s="1" customFormat="1" ht="12.75">
      <c r="A119" s="2">
        <v>117</v>
      </c>
      <c r="B119" s="1" t="s">
        <v>275</v>
      </c>
      <c r="C119" s="1" t="s">
        <v>267</v>
      </c>
      <c r="D119" s="1" t="s">
        <v>274</v>
      </c>
      <c r="E119" s="1">
        <v>67</v>
      </c>
      <c r="G119" s="1">
        <v>93.5</v>
      </c>
      <c r="I119" s="1">
        <f t="shared" si="5"/>
        <v>160.5</v>
      </c>
    </row>
    <row r="120" spans="1:9" s="1" customFormat="1" ht="12.75">
      <c r="A120" s="2">
        <v>118</v>
      </c>
      <c r="B120" s="1" t="s">
        <v>271</v>
      </c>
      <c r="C120" s="1" t="s">
        <v>267</v>
      </c>
      <c r="D120" s="1" t="s">
        <v>270</v>
      </c>
      <c r="E120" s="1">
        <v>78.5</v>
      </c>
      <c r="G120" s="1">
        <v>80.7</v>
      </c>
      <c r="I120" s="1">
        <f t="shared" si="5"/>
        <v>159.2</v>
      </c>
    </row>
    <row r="121" spans="1:9" s="1" customFormat="1" ht="12.75">
      <c r="A121" s="2">
        <v>119</v>
      </c>
      <c r="B121" s="1" t="s">
        <v>282</v>
      </c>
      <c r="C121" s="1" t="s">
        <v>267</v>
      </c>
      <c r="D121" s="1" t="s">
        <v>281</v>
      </c>
      <c r="E121" s="1">
        <v>74</v>
      </c>
      <c r="G121" s="1">
        <v>84.6</v>
      </c>
      <c r="I121" s="1">
        <f t="shared" si="5"/>
        <v>158.6</v>
      </c>
    </row>
    <row r="122" spans="1:9" s="1" customFormat="1" ht="12.75">
      <c r="A122" s="2">
        <v>120</v>
      </c>
      <c r="B122" s="1" t="s">
        <v>279</v>
      </c>
      <c r="C122" s="1" t="s">
        <v>267</v>
      </c>
      <c r="D122" s="1" t="s">
        <v>278</v>
      </c>
      <c r="E122" s="1">
        <v>79</v>
      </c>
      <c r="G122" s="1">
        <v>79.1</v>
      </c>
      <c r="I122" s="1">
        <f t="shared" si="5"/>
        <v>158.1</v>
      </c>
    </row>
    <row r="123" spans="1:9" s="1" customFormat="1" ht="12.75">
      <c r="A123" s="2">
        <v>121</v>
      </c>
      <c r="B123" s="1" t="s">
        <v>273</v>
      </c>
      <c r="C123" s="1" t="s">
        <v>267</v>
      </c>
      <c r="D123" s="1" t="s">
        <v>272</v>
      </c>
      <c r="E123" s="1">
        <v>76</v>
      </c>
      <c r="G123" s="1">
        <v>81.6</v>
      </c>
      <c r="I123" s="1">
        <f t="shared" si="5"/>
        <v>157.6</v>
      </c>
    </row>
    <row r="124" spans="1:9" s="1" customFormat="1" ht="12.75">
      <c r="A124" s="2">
        <v>122</v>
      </c>
      <c r="B124" s="1" t="s">
        <v>291</v>
      </c>
      <c r="C124" s="1" t="s">
        <v>285</v>
      </c>
      <c r="D124" s="1" t="s">
        <v>290</v>
      </c>
      <c r="E124" s="1">
        <v>93</v>
      </c>
      <c r="G124" s="1">
        <v>96.2</v>
      </c>
      <c r="I124" s="1">
        <f t="shared" si="5"/>
        <v>189.2</v>
      </c>
    </row>
    <row r="125" spans="1:9" s="1" customFormat="1" ht="12.75">
      <c r="A125" s="2">
        <v>123</v>
      </c>
      <c r="B125" s="1" t="s">
        <v>297</v>
      </c>
      <c r="C125" s="1" t="s">
        <v>285</v>
      </c>
      <c r="D125" s="1" t="s">
        <v>296</v>
      </c>
      <c r="E125" s="1">
        <v>95.5</v>
      </c>
      <c r="G125" s="1">
        <v>71.6</v>
      </c>
      <c r="I125" s="1">
        <f t="shared" si="5"/>
        <v>167.1</v>
      </c>
    </row>
    <row r="126" spans="1:9" s="1" customFormat="1" ht="12.75">
      <c r="A126" s="2">
        <v>124</v>
      </c>
      <c r="B126" s="1" t="s">
        <v>293</v>
      </c>
      <c r="C126" s="1" t="s">
        <v>285</v>
      </c>
      <c r="D126" s="1" t="s">
        <v>292</v>
      </c>
      <c r="E126" s="1">
        <v>73</v>
      </c>
      <c r="F126" s="1">
        <v>2</v>
      </c>
      <c r="G126" s="1">
        <v>89.2</v>
      </c>
      <c r="H126" s="1">
        <v>2</v>
      </c>
      <c r="I126" s="1">
        <f>SUM(E126:H126)</f>
        <v>166.2</v>
      </c>
    </row>
    <row r="127" spans="1:9" s="1" customFormat="1" ht="12.75">
      <c r="A127" s="2">
        <v>125</v>
      </c>
      <c r="B127" s="1" t="s">
        <v>295</v>
      </c>
      <c r="C127" s="1" t="s">
        <v>285</v>
      </c>
      <c r="D127" s="1" t="s">
        <v>294</v>
      </c>
      <c r="E127" s="1">
        <v>86.5</v>
      </c>
      <c r="G127" s="1">
        <v>79.5</v>
      </c>
      <c r="I127" s="1">
        <f aca="true" t="shared" si="6" ref="I127:I134">SUM(E127:G127)</f>
        <v>166</v>
      </c>
    </row>
    <row r="128" spans="1:9" s="1" customFormat="1" ht="12.75">
      <c r="A128" s="2">
        <v>126</v>
      </c>
      <c r="B128" s="1" t="s">
        <v>287</v>
      </c>
      <c r="C128" s="1" t="s">
        <v>285</v>
      </c>
      <c r="D128" s="1" t="s">
        <v>286</v>
      </c>
      <c r="E128" s="1">
        <v>79.5</v>
      </c>
      <c r="G128" s="1">
        <v>85.6</v>
      </c>
      <c r="I128" s="1">
        <f t="shared" si="6"/>
        <v>165.1</v>
      </c>
    </row>
    <row r="129" spans="1:9" s="1" customFormat="1" ht="12.75">
      <c r="A129" s="2">
        <v>127</v>
      </c>
      <c r="B129" s="1" t="s">
        <v>289</v>
      </c>
      <c r="C129" s="1" t="s">
        <v>285</v>
      </c>
      <c r="D129" s="1" t="s">
        <v>288</v>
      </c>
      <c r="E129" s="1">
        <v>86.5</v>
      </c>
      <c r="G129" s="1">
        <v>74.6</v>
      </c>
      <c r="I129" s="1">
        <f t="shared" si="6"/>
        <v>161.1</v>
      </c>
    </row>
    <row r="130" spans="1:9" s="1" customFormat="1" ht="12.75">
      <c r="A130" s="2">
        <v>128</v>
      </c>
      <c r="B130" s="1" t="s">
        <v>442</v>
      </c>
      <c r="C130" s="1" t="s">
        <v>285</v>
      </c>
      <c r="D130" s="1" t="s">
        <v>443</v>
      </c>
      <c r="E130" s="1">
        <v>79</v>
      </c>
      <c r="G130" s="1">
        <v>82.1</v>
      </c>
      <c r="I130" s="1">
        <f t="shared" si="6"/>
        <v>161.1</v>
      </c>
    </row>
    <row r="131" spans="1:9" s="1" customFormat="1" ht="12.75">
      <c r="A131" s="2">
        <v>129</v>
      </c>
      <c r="B131" s="1" t="s">
        <v>300</v>
      </c>
      <c r="C131" s="1" t="s">
        <v>298</v>
      </c>
      <c r="D131" s="1" t="s">
        <v>299</v>
      </c>
      <c r="E131" s="1">
        <v>86</v>
      </c>
      <c r="G131" s="1">
        <v>84.3</v>
      </c>
      <c r="I131" s="1">
        <f t="shared" si="6"/>
        <v>170.3</v>
      </c>
    </row>
    <row r="132" spans="1:9" s="1" customFormat="1" ht="12.75">
      <c r="A132" s="2">
        <v>130</v>
      </c>
      <c r="B132" s="1" t="s">
        <v>304</v>
      </c>
      <c r="C132" s="1" t="s">
        <v>298</v>
      </c>
      <c r="D132" s="1" t="s">
        <v>303</v>
      </c>
      <c r="E132" s="1">
        <v>76.5</v>
      </c>
      <c r="G132" s="1">
        <v>86.7</v>
      </c>
      <c r="I132" s="1">
        <f t="shared" si="6"/>
        <v>163.2</v>
      </c>
    </row>
    <row r="133" spans="1:9" s="1" customFormat="1" ht="12.75">
      <c r="A133" s="2">
        <v>131</v>
      </c>
      <c r="B133" s="1" t="s">
        <v>302</v>
      </c>
      <c r="C133" s="1" t="s">
        <v>298</v>
      </c>
      <c r="D133" s="1" t="s">
        <v>301</v>
      </c>
      <c r="E133" s="1">
        <v>73.5</v>
      </c>
      <c r="G133" s="1">
        <v>85.7</v>
      </c>
      <c r="I133" s="1">
        <f t="shared" si="6"/>
        <v>159.2</v>
      </c>
    </row>
    <row r="134" spans="1:9" s="1" customFormat="1" ht="12.75">
      <c r="A134" s="2">
        <v>132</v>
      </c>
      <c r="B134" s="1" t="s">
        <v>306</v>
      </c>
      <c r="C134" s="1" t="s">
        <v>307</v>
      </c>
      <c r="D134" s="1" t="s">
        <v>305</v>
      </c>
      <c r="E134" s="1">
        <v>74</v>
      </c>
      <c r="G134" s="1">
        <v>81.2</v>
      </c>
      <c r="I134" s="1">
        <f t="shared" si="6"/>
        <v>155.2</v>
      </c>
    </row>
    <row r="135" spans="1:9" s="1" customFormat="1" ht="12.75">
      <c r="A135" s="2">
        <v>133</v>
      </c>
      <c r="B135" s="1" t="s">
        <v>326</v>
      </c>
      <c r="C135" s="1" t="s">
        <v>308</v>
      </c>
      <c r="D135" s="1" t="s">
        <v>325</v>
      </c>
      <c r="E135" s="1">
        <v>98.5</v>
      </c>
      <c r="G135" s="1">
        <v>93</v>
      </c>
      <c r="I135" s="1">
        <f aca="true" t="shared" si="7" ref="I135:I165">SUM(E135:G135)</f>
        <v>191.5</v>
      </c>
    </row>
    <row r="136" spans="1:9" s="1" customFormat="1" ht="12.75">
      <c r="A136" s="2">
        <v>134</v>
      </c>
      <c r="B136" s="1" t="s">
        <v>320</v>
      </c>
      <c r="C136" s="1" t="s">
        <v>308</v>
      </c>
      <c r="D136" s="1" t="s">
        <v>319</v>
      </c>
      <c r="E136" s="1">
        <v>90</v>
      </c>
      <c r="G136" s="1">
        <v>101</v>
      </c>
      <c r="I136" s="1">
        <f t="shared" si="7"/>
        <v>191</v>
      </c>
    </row>
    <row r="137" spans="1:9" s="1" customFormat="1" ht="12.75">
      <c r="A137" s="2">
        <v>135</v>
      </c>
      <c r="B137" s="1" t="s">
        <v>312</v>
      </c>
      <c r="C137" s="1" t="s">
        <v>308</v>
      </c>
      <c r="D137" s="1" t="s">
        <v>311</v>
      </c>
      <c r="E137" s="1">
        <v>84.5</v>
      </c>
      <c r="G137" s="1">
        <v>100</v>
      </c>
      <c r="I137" s="1">
        <f t="shared" si="7"/>
        <v>184.5</v>
      </c>
    </row>
    <row r="138" spans="1:9" s="1" customFormat="1" ht="12.75">
      <c r="A138" s="2">
        <v>136</v>
      </c>
      <c r="B138" s="1" t="s">
        <v>322</v>
      </c>
      <c r="C138" s="1" t="s">
        <v>308</v>
      </c>
      <c r="D138" s="1" t="s">
        <v>321</v>
      </c>
      <c r="E138" s="1">
        <v>89</v>
      </c>
      <c r="G138" s="1">
        <v>88.5</v>
      </c>
      <c r="I138" s="1">
        <f t="shared" si="7"/>
        <v>177.5</v>
      </c>
    </row>
    <row r="139" spans="1:9" s="1" customFormat="1" ht="12.75">
      <c r="A139" s="2">
        <v>137</v>
      </c>
      <c r="B139" s="1" t="s">
        <v>316</v>
      </c>
      <c r="C139" s="1" t="s">
        <v>308</v>
      </c>
      <c r="D139" s="1" t="s">
        <v>315</v>
      </c>
      <c r="E139" s="1">
        <v>72.5</v>
      </c>
      <c r="G139" s="1">
        <v>94</v>
      </c>
      <c r="I139" s="1">
        <f t="shared" si="7"/>
        <v>166.5</v>
      </c>
    </row>
    <row r="140" spans="1:9" s="1" customFormat="1" ht="12.75">
      <c r="A140" s="2">
        <v>138</v>
      </c>
      <c r="B140" s="1" t="s">
        <v>314</v>
      </c>
      <c r="C140" s="1" t="s">
        <v>308</v>
      </c>
      <c r="D140" s="1" t="s">
        <v>313</v>
      </c>
      <c r="E140" s="1">
        <v>68</v>
      </c>
      <c r="G140" s="1">
        <v>93.5</v>
      </c>
      <c r="I140" s="1">
        <f t="shared" si="7"/>
        <v>161.5</v>
      </c>
    </row>
    <row r="141" spans="1:9" s="1" customFormat="1" ht="12.75">
      <c r="A141" s="2">
        <v>139</v>
      </c>
      <c r="B141" s="1" t="s">
        <v>310</v>
      </c>
      <c r="C141" s="1" t="s">
        <v>308</v>
      </c>
      <c r="D141" s="1" t="s">
        <v>309</v>
      </c>
      <c r="E141" s="1">
        <v>65</v>
      </c>
      <c r="G141" s="1">
        <v>94.5</v>
      </c>
      <c r="I141" s="1">
        <f t="shared" si="7"/>
        <v>159.5</v>
      </c>
    </row>
    <row r="142" spans="1:9" s="1" customFormat="1" ht="12.75">
      <c r="A142" s="2">
        <v>140</v>
      </c>
      <c r="B142" s="1" t="s">
        <v>324</v>
      </c>
      <c r="C142" s="1" t="s">
        <v>308</v>
      </c>
      <c r="D142" s="1" t="s">
        <v>323</v>
      </c>
      <c r="E142" s="1">
        <v>75.5</v>
      </c>
      <c r="G142" s="1">
        <v>83.5</v>
      </c>
      <c r="I142" s="1">
        <f t="shared" si="7"/>
        <v>159</v>
      </c>
    </row>
    <row r="143" spans="1:9" s="1" customFormat="1" ht="12.75">
      <c r="A143" s="2">
        <v>141</v>
      </c>
      <c r="B143" s="1" t="s">
        <v>318</v>
      </c>
      <c r="C143" s="1" t="s">
        <v>308</v>
      </c>
      <c r="D143" s="1" t="s">
        <v>317</v>
      </c>
      <c r="E143" s="1">
        <v>64.5</v>
      </c>
      <c r="G143" s="1">
        <v>91</v>
      </c>
      <c r="I143" s="1">
        <f t="shared" si="7"/>
        <v>155.5</v>
      </c>
    </row>
    <row r="144" spans="1:9" s="1" customFormat="1" ht="12.75">
      <c r="A144" s="2">
        <v>142</v>
      </c>
      <c r="B144" s="1" t="s">
        <v>348</v>
      </c>
      <c r="C144" s="1" t="s">
        <v>327</v>
      </c>
      <c r="D144" s="1" t="s">
        <v>347</v>
      </c>
      <c r="E144" s="1">
        <v>96</v>
      </c>
      <c r="G144" s="1">
        <v>114.5</v>
      </c>
      <c r="I144" s="1">
        <f t="shared" si="7"/>
        <v>210.5</v>
      </c>
    </row>
    <row r="145" spans="1:9" s="1" customFormat="1" ht="12.75">
      <c r="A145" s="2">
        <v>143</v>
      </c>
      <c r="B145" s="1" t="s">
        <v>341</v>
      </c>
      <c r="C145" s="1" t="s">
        <v>327</v>
      </c>
      <c r="D145" s="1" t="s">
        <v>340</v>
      </c>
      <c r="E145" s="1">
        <v>104</v>
      </c>
      <c r="G145" s="1">
        <v>105.5</v>
      </c>
      <c r="I145" s="1">
        <f t="shared" si="7"/>
        <v>209.5</v>
      </c>
    </row>
    <row r="146" spans="1:9" s="1" customFormat="1" ht="12.75">
      <c r="A146" s="2">
        <v>144</v>
      </c>
      <c r="B146" s="1" t="s">
        <v>337</v>
      </c>
      <c r="C146" s="1" t="s">
        <v>327</v>
      </c>
      <c r="D146" s="1" t="s">
        <v>336</v>
      </c>
      <c r="E146" s="1">
        <v>77</v>
      </c>
      <c r="G146" s="1">
        <v>109.5</v>
      </c>
      <c r="I146" s="1">
        <f t="shared" si="7"/>
        <v>186.5</v>
      </c>
    </row>
    <row r="147" spans="1:9" s="1" customFormat="1" ht="12.75">
      <c r="A147" s="2">
        <v>145</v>
      </c>
      <c r="B147" s="1" t="s">
        <v>333</v>
      </c>
      <c r="C147" s="1" t="s">
        <v>327</v>
      </c>
      <c r="D147" s="1" t="s">
        <v>332</v>
      </c>
      <c r="E147" s="1">
        <v>81</v>
      </c>
      <c r="G147" s="1">
        <v>104.5</v>
      </c>
      <c r="I147" s="1">
        <f t="shared" si="7"/>
        <v>185.5</v>
      </c>
    </row>
    <row r="148" spans="1:9" s="1" customFormat="1" ht="12.75">
      <c r="A148" s="2">
        <v>146</v>
      </c>
      <c r="B148" s="1" t="s">
        <v>339</v>
      </c>
      <c r="C148" s="1" t="s">
        <v>327</v>
      </c>
      <c r="D148" s="1" t="s">
        <v>338</v>
      </c>
      <c r="E148" s="1">
        <v>73</v>
      </c>
      <c r="G148" s="1">
        <v>108.5</v>
      </c>
      <c r="I148" s="1">
        <f t="shared" si="7"/>
        <v>181.5</v>
      </c>
    </row>
    <row r="149" spans="1:9" s="1" customFormat="1" ht="12.75">
      <c r="A149" s="2">
        <v>147</v>
      </c>
      <c r="B149" s="1" t="s">
        <v>329</v>
      </c>
      <c r="C149" s="1" t="s">
        <v>327</v>
      </c>
      <c r="D149" s="1" t="s">
        <v>328</v>
      </c>
      <c r="E149" s="1">
        <v>81</v>
      </c>
      <c r="G149" s="1">
        <v>95.5</v>
      </c>
      <c r="I149" s="1">
        <f t="shared" si="7"/>
        <v>176.5</v>
      </c>
    </row>
    <row r="150" spans="1:9" s="1" customFormat="1" ht="12.75">
      <c r="A150" s="2">
        <v>148</v>
      </c>
      <c r="B150" s="1" t="s">
        <v>345</v>
      </c>
      <c r="C150" s="1" t="s">
        <v>327</v>
      </c>
      <c r="D150" s="1" t="s">
        <v>344</v>
      </c>
      <c r="E150" s="1">
        <v>79.5</v>
      </c>
      <c r="G150" s="1">
        <v>94.5</v>
      </c>
      <c r="I150" s="1">
        <f t="shared" si="7"/>
        <v>174</v>
      </c>
    </row>
    <row r="151" spans="1:9" s="1" customFormat="1" ht="12.75">
      <c r="A151" s="2">
        <v>149</v>
      </c>
      <c r="B151" s="1" t="s">
        <v>335</v>
      </c>
      <c r="C151" s="1" t="s">
        <v>327</v>
      </c>
      <c r="D151" s="1" t="s">
        <v>334</v>
      </c>
      <c r="E151" s="1">
        <v>79</v>
      </c>
      <c r="G151" s="1">
        <v>91.5</v>
      </c>
      <c r="I151" s="1">
        <f t="shared" si="7"/>
        <v>170.5</v>
      </c>
    </row>
    <row r="152" spans="1:9" s="1" customFormat="1" ht="12.75">
      <c r="A152" s="2">
        <v>150</v>
      </c>
      <c r="B152" s="1" t="s">
        <v>350</v>
      </c>
      <c r="C152" s="1" t="s">
        <v>327</v>
      </c>
      <c r="D152" s="1" t="s">
        <v>349</v>
      </c>
      <c r="E152" s="1">
        <v>67</v>
      </c>
      <c r="G152" s="1">
        <v>99.5</v>
      </c>
      <c r="I152" s="1">
        <f t="shared" si="7"/>
        <v>166.5</v>
      </c>
    </row>
    <row r="153" spans="1:9" s="1" customFormat="1" ht="12.75">
      <c r="A153" s="2">
        <v>151</v>
      </c>
      <c r="B153" s="1" t="s">
        <v>343</v>
      </c>
      <c r="C153" s="1" t="s">
        <v>327</v>
      </c>
      <c r="D153" s="1" t="s">
        <v>342</v>
      </c>
      <c r="E153" s="1">
        <v>68</v>
      </c>
      <c r="G153" s="1">
        <v>98</v>
      </c>
      <c r="I153" s="1">
        <f t="shared" si="7"/>
        <v>166</v>
      </c>
    </row>
    <row r="154" spans="1:9" s="1" customFormat="1" ht="12.75">
      <c r="A154" s="2">
        <v>152</v>
      </c>
      <c r="B154" s="1" t="s">
        <v>102</v>
      </c>
      <c r="C154" s="1" t="s">
        <v>327</v>
      </c>
      <c r="D154" s="1" t="s">
        <v>346</v>
      </c>
      <c r="E154" s="1">
        <v>64.5</v>
      </c>
      <c r="G154" s="1">
        <v>99</v>
      </c>
      <c r="I154" s="1">
        <f t="shared" si="7"/>
        <v>163.5</v>
      </c>
    </row>
    <row r="155" spans="1:9" s="1" customFormat="1" ht="12.75">
      <c r="A155" s="2">
        <v>153</v>
      </c>
      <c r="B155" s="1" t="s">
        <v>331</v>
      </c>
      <c r="C155" s="1" t="s">
        <v>327</v>
      </c>
      <c r="D155" s="1" t="s">
        <v>330</v>
      </c>
      <c r="E155" s="1">
        <v>65</v>
      </c>
      <c r="G155" s="1">
        <v>90</v>
      </c>
      <c r="I155" s="1">
        <f t="shared" si="7"/>
        <v>155</v>
      </c>
    </row>
    <row r="156" spans="1:9" s="1" customFormat="1" ht="12.75">
      <c r="A156" s="2">
        <v>154</v>
      </c>
      <c r="B156" s="1" t="s">
        <v>367</v>
      </c>
      <c r="C156" s="1" t="s">
        <v>351</v>
      </c>
      <c r="D156" s="1" t="s">
        <v>366</v>
      </c>
      <c r="E156" s="1">
        <v>87.5</v>
      </c>
      <c r="G156" s="1">
        <v>111</v>
      </c>
      <c r="I156" s="1">
        <f t="shared" si="7"/>
        <v>198.5</v>
      </c>
    </row>
    <row r="157" spans="1:9" s="1" customFormat="1" ht="12.75">
      <c r="A157" s="2">
        <v>155</v>
      </c>
      <c r="B157" s="1" t="s">
        <v>370</v>
      </c>
      <c r="C157" s="1" t="s">
        <v>351</v>
      </c>
      <c r="D157" s="1" t="s">
        <v>369</v>
      </c>
      <c r="E157" s="1">
        <v>90.5</v>
      </c>
      <c r="G157" s="1">
        <v>96.5</v>
      </c>
      <c r="I157" s="1">
        <f t="shared" si="7"/>
        <v>187</v>
      </c>
    </row>
    <row r="158" spans="1:9" s="1" customFormat="1" ht="12.75">
      <c r="A158" s="2">
        <v>156</v>
      </c>
      <c r="B158" s="1" t="s">
        <v>353</v>
      </c>
      <c r="C158" s="1" t="s">
        <v>351</v>
      </c>
      <c r="D158" s="1" t="s">
        <v>352</v>
      </c>
      <c r="E158" s="1">
        <v>80</v>
      </c>
      <c r="G158" s="1">
        <v>101</v>
      </c>
      <c r="I158" s="1">
        <f t="shared" si="7"/>
        <v>181</v>
      </c>
    </row>
    <row r="159" spans="1:9" s="1" customFormat="1" ht="12.75">
      <c r="A159" s="2">
        <v>157</v>
      </c>
      <c r="B159" s="1" t="s">
        <v>151</v>
      </c>
      <c r="C159" s="1" t="s">
        <v>351</v>
      </c>
      <c r="D159" s="1" t="s">
        <v>368</v>
      </c>
      <c r="E159" s="1">
        <v>87.5</v>
      </c>
      <c r="G159" s="1">
        <v>85.5</v>
      </c>
      <c r="I159" s="1">
        <f t="shared" si="7"/>
        <v>173</v>
      </c>
    </row>
    <row r="160" spans="1:9" s="1" customFormat="1" ht="12.75">
      <c r="A160" s="2">
        <v>158</v>
      </c>
      <c r="B160" s="1" t="s">
        <v>361</v>
      </c>
      <c r="C160" s="1" t="s">
        <v>351</v>
      </c>
      <c r="D160" s="1" t="s">
        <v>360</v>
      </c>
      <c r="E160" s="1">
        <v>79</v>
      </c>
      <c r="G160" s="1">
        <v>91.5</v>
      </c>
      <c r="I160" s="1">
        <f t="shared" si="7"/>
        <v>170.5</v>
      </c>
    </row>
    <row r="161" spans="1:9" s="1" customFormat="1" ht="12.75">
      <c r="A161" s="2">
        <v>159</v>
      </c>
      <c r="B161" s="1" t="s">
        <v>355</v>
      </c>
      <c r="C161" s="1" t="s">
        <v>351</v>
      </c>
      <c r="D161" s="1" t="s">
        <v>354</v>
      </c>
      <c r="E161" s="1">
        <v>73.5</v>
      </c>
      <c r="G161" s="1">
        <v>94</v>
      </c>
      <c r="I161" s="1">
        <f t="shared" si="7"/>
        <v>167.5</v>
      </c>
    </row>
    <row r="162" spans="1:9" s="1" customFormat="1" ht="12.75">
      <c r="A162" s="2">
        <v>160</v>
      </c>
      <c r="B162" s="1" t="s">
        <v>359</v>
      </c>
      <c r="C162" s="1" t="s">
        <v>351</v>
      </c>
      <c r="D162" s="1" t="s">
        <v>358</v>
      </c>
      <c r="E162" s="1">
        <v>63</v>
      </c>
      <c r="G162" s="1">
        <v>104.5</v>
      </c>
      <c r="I162" s="1">
        <f t="shared" si="7"/>
        <v>167.5</v>
      </c>
    </row>
    <row r="163" spans="1:9" s="1" customFormat="1" ht="12.75">
      <c r="A163" s="2">
        <v>161</v>
      </c>
      <c r="B163" s="1" t="s">
        <v>363</v>
      </c>
      <c r="C163" s="1" t="s">
        <v>351</v>
      </c>
      <c r="D163" s="1" t="s">
        <v>362</v>
      </c>
      <c r="E163" s="1">
        <v>74.5</v>
      </c>
      <c r="G163" s="1">
        <v>90</v>
      </c>
      <c r="I163" s="1">
        <f t="shared" si="7"/>
        <v>164.5</v>
      </c>
    </row>
    <row r="164" spans="1:9" s="1" customFormat="1" ht="12.75">
      <c r="A164" s="2">
        <v>162</v>
      </c>
      <c r="B164" s="1" t="s">
        <v>372</v>
      </c>
      <c r="C164" s="1" t="s">
        <v>351</v>
      </c>
      <c r="D164" s="1" t="s">
        <v>371</v>
      </c>
      <c r="E164" s="1">
        <v>68.5</v>
      </c>
      <c r="G164" s="1">
        <v>95</v>
      </c>
      <c r="I164" s="1">
        <f t="shared" si="7"/>
        <v>163.5</v>
      </c>
    </row>
    <row r="165" spans="1:9" s="1" customFormat="1" ht="12.75">
      <c r="A165" s="2">
        <v>163</v>
      </c>
      <c r="B165" s="1" t="s">
        <v>357</v>
      </c>
      <c r="C165" s="1" t="s">
        <v>351</v>
      </c>
      <c r="D165" s="1" t="s">
        <v>356</v>
      </c>
      <c r="E165" s="1">
        <v>73.5</v>
      </c>
      <c r="G165" s="1">
        <v>81</v>
      </c>
      <c r="I165" s="1">
        <f t="shared" si="7"/>
        <v>154.5</v>
      </c>
    </row>
    <row r="166" spans="1:9" s="1" customFormat="1" ht="12.75">
      <c r="A166" s="2">
        <v>164</v>
      </c>
      <c r="B166" s="1" t="s">
        <v>365</v>
      </c>
      <c r="C166" s="1" t="s">
        <v>351</v>
      </c>
      <c r="D166" s="1" t="s">
        <v>364</v>
      </c>
      <c r="E166" s="1">
        <v>62.5</v>
      </c>
      <c r="G166" s="1">
        <v>91.5</v>
      </c>
      <c r="I166" s="1">
        <f aca="true" t="shared" si="8" ref="I166:I195">SUM(E166:G166)</f>
        <v>154</v>
      </c>
    </row>
    <row r="167" spans="1:9" s="1" customFormat="1" ht="12.75">
      <c r="A167" s="2">
        <v>165</v>
      </c>
      <c r="B167" s="1" t="s">
        <v>381</v>
      </c>
      <c r="C167" s="1" t="s">
        <v>373</v>
      </c>
      <c r="D167" s="1" t="s">
        <v>380</v>
      </c>
      <c r="E167" s="1">
        <v>79</v>
      </c>
      <c r="G167" s="1">
        <v>92</v>
      </c>
      <c r="I167" s="1">
        <f t="shared" si="8"/>
        <v>171</v>
      </c>
    </row>
    <row r="168" spans="1:9" s="1" customFormat="1" ht="12.75">
      <c r="A168" s="2">
        <v>166</v>
      </c>
      <c r="B168" s="1" t="s">
        <v>375</v>
      </c>
      <c r="C168" s="1" t="s">
        <v>373</v>
      </c>
      <c r="D168" s="1" t="s">
        <v>374</v>
      </c>
      <c r="E168" s="1">
        <v>74.5</v>
      </c>
      <c r="G168" s="1">
        <v>96.5</v>
      </c>
      <c r="I168" s="1">
        <f t="shared" si="8"/>
        <v>171</v>
      </c>
    </row>
    <row r="169" spans="1:9" s="1" customFormat="1" ht="12.75">
      <c r="A169" s="2">
        <v>167</v>
      </c>
      <c r="B169" s="1" t="s">
        <v>379</v>
      </c>
      <c r="C169" s="1" t="s">
        <v>373</v>
      </c>
      <c r="D169" s="1" t="s">
        <v>378</v>
      </c>
      <c r="E169" s="1">
        <v>70</v>
      </c>
      <c r="G169" s="1">
        <v>86</v>
      </c>
      <c r="I169" s="1">
        <f t="shared" si="8"/>
        <v>156</v>
      </c>
    </row>
    <row r="170" spans="1:9" s="1" customFormat="1" ht="12.75">
      <c r="A170" s="2">
        <v>168</v>
      </c>
      <c r="B170" s="1" t="s">
        <v>377</v>
      </c>
      <c r="C170" s="1" t="s">
        <v>373</v>
      </c>
      <c r="D170" s="1" t="s">
        <v>376</v>
      </c>
      <c r="E170" s="1">
        <v>66</v>
      </c>
      <c r="G170" s="1">
        <v>87.5</v>
      </c>
      <c r="I170" s="1">
        <f t="shared" si="8"/>
        <v>153.5</v>
      </c>
    </row>
    <row r="171" spans="1:9" s="1" customFormat="1" ht="12.75">
      <c r="A171" s="2">
        <v>169</v>
      </c>
      <c r="B171" s="1" t="s">
        <v>400</v>
      </c>
      <c r="C171" s="1" t="s">
        <v>382</v>
      </c>
      <c r="D171" s="1" t="s">
        <v>399</v>
      </c>
      <c r="E171" s="1">
        <v>95</v>
      </c>
      <c r="G171" s="1">
        <v>108.5</v>
      </c>
      <c r="I171" s="1">
        <f t="shared" si="8"/>
        <v>203.5</v>
      </c>
    </row>
    <row r="172" spans="1:9" s="1" customFormat="1" ht="12.75">
      <c r="A172" s="2">
        <v>170</v>
      </c>
      <c r="B172" s="1" t="s">
        <v>402</v>
      </c>
      <c r="C172" s="1" t="s">
        <v>382</v>
      </c>
      <c r="D172" s="1" t="s">
        <v>401</v>
      </c>
      <c r="E172" s="1">
        <v>83.5</v>
      </c>
      <c r="G172" s="1">
        <v>119</v>
      </c>
      <c r="I172" s="1">
        <f t="shared" si="8"/>
        <v>202.5</v>
      </c>
    </row>
    <row r="173" spans="1:9" s="1" customFormat="1" ht="12.75">
      <c r="A173" s="2">
        <v>171</v>
      </c>
      <c r="B173" s="1" t="s">
        <v>406</v>
      </c>
      <c r="C173" s="1" t="s">
        <v>382</v>
      </c>
      <c r="D173" s="1" t="s">
        <v>405</v>
      </c>
      <c r="E173" s="1">
        <v>87.5</v>
      </c>
      <c r="G173" s="1">
        <v>108.5</v>
      </c>
      <c r="I173" s="1">
        <f t="shared" si="8"/>
        <v>196</v>
      </c>
    </row>
    <row r="174" spans="1:9" s="1" customFormat="1" ht="12.75">
      <c r="A174" s="2">
        <v>172</v>
      </c>
      <c r="B174" s="1" t="s">
        <v>394</v>
      </c>
      <c r="C174" s="1" t="s">
        <v>382</v>
      </c>
      <c r="D174" s="1" t="s">
        <v>393</v>
      </c>
      <c r="E174" s="1">
        <v>82</v>
      </c>
      <c r="G174" s="1">
        <v>112.5</v>
      </c>
      <c r="I174" s="1">
        <f t="shared" si="8"/>
        <v>194.5</v>
      </c>
    </row>
    <row r="175" spans="1:9" s="1" customFormat="1" ht="12.75">
      <c r="A175" s="2">
        <v>173</v>
      </c>
      <c r="B175" s="1" t="s">
        <v>404</v>
      </c>
      <c r="C175" s="1" t="s">
        <v>382</v>
      </c>
      <c r="D175" s="1" t="s">
        <v>403</v>
      </c>
      <c r="E175" s="1">
        <v>91.5</v>
      </c>
      <c r="G175" s="1">
        <v>100.5</v>
      </c>
      <c r="I175" s="1">
        <f t="shared" si="8"/>
        <v>192</v>
      </c>
    </row>
    <row r="176" spans="1:9" s="1" customFormat="1" ht="12.75">
      <c r="A176" s="2">
        <v>174</v>
      </c>
      <c r="B176" s="1" t="s">
        <v>398</v>
      </c>
      <c r="C176" s="1" t="s">
        <v>382</v>
      </c>
      <c r="D176" s="1" t="s">
        <v>397</v>
      </c>
      <c r="E176" s="1">
        <v>82</v>
      </c>
      <c r="G176" s="1">
        <v>109.5</v>
      </c>
      <c r="I176" s="1">
        <f t="shared" si="8"/>
        <v>191.5</v>
      </c>
    </row>
    <row r="177" spans="1:9" s="1" customFormat="1" ht="12.75">
      <c r="A177" s="2">
        <v>175</v>
      </c>
      <c r="B177" s="1" t="s">
        <v>396</v>
      </c>
      <c r="C177" s="1" t="s">
        <v>382</v>
      </c>
      <c r="D177" s="1" t="s">
        <v>395</v>
      </c>
      <c r="E177" s="1">
        <v>81</v>
      </c>
      <c r="G177" s="1">
        <v>107.5</v>
      </c>
      <c r="I177" s="1">
        <f t="shared" si="8"/>
        <v>188.5</v>
      </c>
    </row>
    <row r="178" spans="1:9" s="1" customFormat="1" ht="12.75">
      <c r="A178" s="2">
        <v>176</v>
      </c>
      <c r="B178" s="1" t="s">
        <v>384</v>
      </c>
      <c r="C178" s="1" t="s">
        <v>382</v>
      </c>
      <c r="D178" s="1" t="s">
        <v>383</v>
      </c>
      <c r="E178" s="1">
        <v>86</v>
      </c>
      <c r="G178" s="1">
        <v>101.5</v>
      </c>
      <c r="I178" s="1">
        <f t="shared" si="8"/>
        <v>187.5</v>
      </c>
    </row>
    <row r="179" spans="1:9" s="1" customFormat="1" ht="12.75">
      <c r="A179" s="2">
        <v>177</v>
      </c>
      <c r="B179" s="1" t="s">
        <v>388</v>
      </c>
      <c r="C179" s="1" t="s">
        <v>382</v>
      </c>
      <c r="D179" s="1" t="s">
        <v>387</v>
      </c>
      <c r="E179" s="1">
        <v>76.5</v>
      </c>
      <c r="G179" s="1">
        <v>109</v>
      </c>
      <c r="I179" s="1">
        <f t="shared" si="8"/>
        <v>185.5</v>
      </c>
    </row>
    <row r="180" spans="1:9" s="1" customFormat="1" ht="12.75">
      <c r="A180" s="2">
        <v>178</v>
      </c>
      <c r="B180" s="1" t="s">
        <v>390</v>
      </c>
      <c r="C180" s="1" t="s">
        <v>382</v>
      </c>
      <c r="D180" s="1" t="s">
        <v>389</v>
      </c>
      <c r="E180" s="1">
        <v>77.5</v>
      </c>
      <c r="G180" s="1">
        <v>107.5</v>
      </c>
      <c r="I180" s="1">
        <f t="shared" si="8"/>
        <v>185</v>
      </c>
    </row>
    <row r="181" spans="1:9" s="1" customFormat="1" ht="12.75">
      <c r="A181" s="2">
        <v>179</v>
      </c>
      <c r="B181" s="1" t="s">
        <v>392</v>
      </c>
      <c r="C181" s="1" t="s">
        <v>382</v>
      </c>
      <c r="D181" s="1" t="s">
        <v>391</v>
      </c>
      <c r="E181" s="1">
        <v>76.5</v>
      </c>
      <c r="G181" s="1">
        <v>107</v>
      </c>
      <c r="I181" s="1">
        <f t="shared" si="8"/>
        <v>183.5</v>
      </c>
    </row>
    <row r="182" spans="1:9" s="1" customFormat="1" ht="12.75">
      <c r="A182" s="2">
        <v>180</v>
      </c>
      <c r="B182" s="1" t="s">
        <v>386</v>
      </c>
      <c r="C182" s="1" t="s">
        <v>382</v>
      </c>
      <c r="D182" s="1" t="s">
        <v>385</v>
      </c>
      <c r="E182" s="1">
        <v>67</v>
      </c>
      <c r="G182" s="1">
        <v>113</v>
      </c>
      <c r="I182" s="1">
        <f t="shared" si="8"/>
        <v>180</v>
      </c>
    </row>
    <row r="183" spans="1:9" s="1" customFormat="1" ht="12.75">
      <c r="A183" s="2">
        <v>181</v>
      </c>
      <c r="B183" s="1" t="s">
        <v>413</v>
      </c>
      <c r="C183" s="1" t="s">
        <v>407</v>
      </c>
      <c r="D183" s="1" t="s">
        <v>412</v>
      </c>
      <c r="E183" s="1">
        <v>85</v>
      </c>
      <c r="G183" s="1">
        <v>116.5</v>
      </c>
      <c r="I183" s="1">
        <f t="shared" si="8"/>
        <v>201.5</v>
      </c>
    </row>
    <row r="184" spans="1:9" s="1" customFormat="1" ht="12.75">
      <c r="A184" s="2">
        <v>182</v>
      </c>
      <c r="B184" s="1" t="s">
        <v>409</v>
      </c>
      <c r="C184" s="1" t="s">
        <v>407</v>
      </c>
      <c r="D184" s="1" t="s">
        <v>408</v>
      </c>
      <c r="E184" s="1">
        <v>87.5</v>
      </c>
      <c r="G184" s="1">
        <v>112.5</v>
      </c>
      <c r="I184" s="1">
        <f t="shared" si="8"/>
        <v>200</v>
      </c>
    </row>
    <row r="185" spans="1:9" s="1" customFormat="1" ht="12.75">
      <c r="A185" s="2">
        <v>183</v>
      </c>
      <c r="B185" s="1" t="s">
        <v>431</v>
      </c>
      <c r="C185" s="1" t="s">
        <v>407</v>
      </c>
      <c r="D185" s="1" t="s">
        <v>430</v>
      </c>
      <c r="E185" s="1">
        <v>88.5</v>
      </c>
      <c r="G185" s="1">
        <v>106</v>
      </c>
      <c r="I185" s="1">
        <f t="shared" si="8"/>
        <v>194.5</v>
      </c>
    </row>
    <row r="186" spans="1:9" s="1" customFormat="1" ht="12.75">
      <c r="A186" s="2">
        <v>184</v>
      </c>
      <c r="B186" s="1" t="s">
        <v>423</v>
      </c>
      <c r="C186" s="1" t="s">
        <v>407</v>
      </c>
      <c r="D186" s="1" t="s">
        <v>422</v>
      </c>
      <c r="E186" s="1">
        <v>94</v>
      </c>
      <c r="G186" s="1">
        <v>98</v>
      </c>
      <c r="I186" s="1">
        <f t="shared" si="8"/>
        <v>192</v>
      </c>
    </row>
    <row r="187" spans="1:9" s="1" customFormat="1" ht="12.75">
      <c r="A187" s="2">
        <v>185</v>
      </c>
      <c r="B187" s="1" t="s">
        <v>425</v>
      </c>
      <c r="C187" s="1" t="s">
        <v>407</v>
      </c>
      <c r="D187" s="1" t="s">
        <v>424</v>
      </c>
      <c r="E187" s="1">
        <v>91.5</v>
      </c>
      <c r="G187" s="1">
        <v>97.5</v>
      </c>
      <c r="I187" s="1">
        <f t="shared" si="8"/>
        <v>189</v>
      </c>
    </row>
    <row r="188" spans="1:9" s="1" customFormat="1" ht="12.75">
      <c r="A188" s="2">
        <v>186</v>
      </c>
      <c r="B188" s="1" t="s">
        <v>421</v>
      </c>
      <c r="C188" s="1" t="s">
        <v>407</v>
      </c>
      <c r="D188" s="1" t="s">
        <v>420</v>
      </c>
      <c r="E188" s="1">
        <v>82.5</v>
      </c>
      <c r="G188" s="1">
        <v>106</v>
      </c>
      <c r="I188" s="1">
        <f t="shared" si="8"/>
        <v>188.5</v>
      </c>
    </row>
    <row r="189" spans="1:9" s="1" customFormat="1" ht="12.75">
      <c r="A189" s="2">
        <v>187</v>
      </c>
      <c r="B189" s="1" t="s">
        <v>427</v>
      </c>
      <c r="C189" s="1" t="s">
        <v>407</v>
      </c>
      <c r="D189" s="1" t="s">
        <v>426</v>
      </c>
      <c r="E189" s="1">
        <v>85</v>
      </c>
      <c r="G189" s="1">
        <v>101</v>
      </c>
      <c r="I189" s="1">
        <f t="shared" si="8"/>
        <v>186</v>
      </c>
    </row>
    <row r="190" spans="1:9" s="1" customFormat="1" ht="12.75">
      <c r="A190" s="2">
        <v>188</v>
      </c>
      <c r="B190" s="1" t="s">
        <v>411</v>
      </c>
      <c r="C190" s="1" t="s">
        <v>407</v>
      </c>
      <c r="D190" s="1" t="s">
        <v>410</v>
      </c>
      <c r="E190" s="1">
        <v>75</v>
      </c>
      <c r="G190" s="1">
        <v>111</v>
      </c>
      <c r="I190" s="1">
        <f t="shared" si="8"/>
        <v>186</v>
      </c>
    </row>
    <row r="191" spans="1:9" s="1" customFormat="1" ht="12.75">
      <c r="A191" s="2">
        <v>189</v>
      </c>
      <c r="B191" s="1" t="s">
        <v>417</v>
      </c>
      <c r="C191" s="1" t="s">
        <v>407</v>
      </c>
      <c r="D191" s="1" t="s">
        <v>416</v>
      </c>
      <c r="E191" s="1">
        <v>80</v>
      </c>
      <c r="G191" s="1">
        <v>105.5</v>
      </c>
      <c r="I191" s="1">
        <f t="shared" si="8"/>
        <v>185.5</v>
      </c>
    </row>
    <row r="192" spans="1:9" s="1" customFormat="1" ht="12.75">
      <c r="A192" s="2">
        <v>190</v>
      </c>
      <c r="B192" s="1" t="s">
        <v>419</v>
      </c>
      <c r="C192" s="1" t="s">
        <v>407</v>
      </c>
      <c r="D192" s="1" t="s">
        <v>418</v>
      </c>
      <c r="E192" s="1">
        <v>85</v>
      </c>
      <c r="G192" s="1">
        <v>98.5</v>
      </c>
      <c r="I192" s="1">
        <f t="shared" si="8"/>
        <v>183.5</v>
      </c>
    </row>
    <row r="193" spans="1:9" s="1" customFormat="1" ht="12.75">
      <c r="A193" s="2">
        <v>191</v>
      </c>
      <c r="B193" s="1" t="s">
        <v>429</v>
      </c>
      <c r="C193" s="1" t="s">
        <v>407</v>
      </c>
      <c r="D193" s="1" t="s">
        <v>428</v>
      </c>
      <c r="E193" s="1">
        <v>89</v>
      </c>
      <c r="G193" s="1">
        <v>92.5</v>
      </c>
      <c r="I193" s="1">
        <f t="shared" si="8"/>
        <v>181.5</v>
      </c>
    </row>
    <row r="194" spans="1:9" s="1" customFormat="1" ht="12.75">
      <c r="A194" s="2">
        <v>192</v>
      </c>
      <c r="B194" s="1" t="s">
        <v>415</v>
      </c>
      <c r="C194" s="1" t="s">
        <v>407</v>
      </c>
      <c r="D194" s="1" t="s">
        <v>414</v>
      </c>
      <c r="E194" s="1">
        <v>80.5</v>
      </c>
      <c r="G194" s="1">
        <v>101</v>
      </c>
      <c r="I194" s="1">
        <f t="shared" si="8"/>
        <v>181.5</v>
      </c>
    </row>
    <row r="195" spans="1:9" ht="14.25">
      <c r="A195" s="2">
        <v>193</v>
      </c>
      <c r="B195" s="1" t="s">
        <v>444</v>
      </c>
      <c r="C195" s="1" t="s">
        <v>407</v>
      </c>
      <c r="D195" s="1" t="s">
        <v>445</v>
      </c>
      <c r="E195" s="1">
        <v>80</v>
      </c>
      <c r="F195" s="1"/>
      <c r="G195" s="1">
        <v>101.5</v>
      </c>
      <c r="H195" s="1"/>
      <c r="I195" s="1">
        <f t="shared" si="8"/>
        <v>181.5</v>
      </c>
    </row>
    <row r="196" ht="14.25">
      <c r="A196" s="2"/>
    </row>
    <row r="197" ht="14.25">
      <c r="A197" s="2"/>
    </row>
    <row r="198" ht="14.25">
      <c r="A198" s="2"/>
    </row>
    <row r="199" ht="14.25">
      <c r="A199" s="2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</cp:lastModifiedBy>
  <cp:lastPrinted>2020-09-07T08:11:50Z</cp:lastPrinted>
  <dcterms:created xsi:type="dcterms:W3CDTF">2020-08-25T07:58:37Z</dcterms:created>
  <dcterms:modified xsi:type="dcterms:W3CDTF">2020-09-07T08:12:59Z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