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8"/>
  <workbookPr/>
  <xr:revisionPtr revIDLastSave="0" documentId="8_{408F19E5-6872-419A-B854-DEE90F06F111}" xr6:coauthVersionLast="43" xr6:coauthVersionMax="43" xr10:uidLastSave="{00000000-0000-0000-0000-000000000000}"/>
  <bookViews>
    <workbookView xWindow="0" yWindow="0" windowWidth="23040" windowHeight="9384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  <definedName name="是否">[1]是否!$A$1:$B$1</definedName>
    <definedName name="学历">[1]是否!$D$1:$D$8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<sst xmlns="http://schemas.openxmlformats.org/spreadsheetml/2006/main" count="179" uniqueCount="74">
  <si>
    <t>固镇县2019年度小学幼儿园编外教师招聘计划岗位信息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</si>
  <si>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</si>
  <si>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</si>
  <si>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</si>
  <si>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</si>
  <si>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</si>
  <si>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</si>
  <si>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</si>
  <si>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</si>
  <si>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</si>
  <si>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</si>
  <si>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</si>
  <si>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</si>
  <si>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固镇县教育体育局</t>
  </si>
  <si>
    <r>
      <rPr>
        <sz val="10"/>
        <rFont val="宋体"/>
        <charset val="134"/>
      </rPr>
      <t>小学语文</t>
    </r>
    <r>
      <rPr>
        <sz val="10"/>
        <rFont val="Arial"/>
        <charset val="134"/>
      </rPr>
      <t>A</t>
    </r>
    <r>
      <rPr>
        <sz val="10"/>
        <rFont val="宋体"/>
        <charset val="134"/>
      </rPr>
      <t>组</t>
    </r>
  </si>
  <si>
    <t>001</t>
  </si>
  <si>
    <t>小学</t>
  </si>
  <si>
    <t>语文</t>
  </si>
  <si>
    <t>专科及以上</t>
  </si>
  <si>
    <t>否</t>
  </si>
  <si>
    <t>35周岁以下</t>
  </si>
  <si>
    <t>专业不限</t>
  </si>
  <si>
    <t>小学及以上</t>
  </si>
  <si>
    <t>1、各学科职位按照小学各层次报名，不报到具体学校;2、按照考试总成绩分数高低，由拟聘人员依次选择具体学校；3、实验小学4人，安圩学校（小学部）3人，新马桥中心校磨盘张学区下属学校2人，新马桥中心校下属学校3人，湖沟中心校瓦疃学区下属学校2人。</t>
  </si>
  <si>
    <t>小学语文B组</t>
  </si>
  <si>
    <t>002</t>
  </si>
  <si>
    <t>1、各学科职位按照小学各层次报名，不报到具体学校;2、按照考试总成绩分数高低，由拟聘人员依次选择具体学校；3、实验小学2人，二实小1人，城关二小1人，濠城中心校下属学校6人，王庄中心校下属学校4人。</t>
  </si>
  <si>
    <t>小学语文C组</t>
  </si>
  <si>
    <t>003</t>
  </si>
  <si>
    <t>1、各学科职位按照小学各层次报名，不报到具体学校;2、按照考试总成绩分数高低，由拟聘人员依次选择具体学校；3、城关一小4人，仲兴中心校下属学校2人，刘集中心校下属学校8人。</t>
  </si>
  <si>
    <t>小学语文D组</t>
  </si>
  <si>
    <t>004</t>
  </si>
  <si>
    <t>1、各学科职位按照小学各层次报名，不报到具体学校;2、按照考试总成绩分数高低，由拟聘人员依次选择具体学校；3、城关六小4人，杨庙中心校何集学区下属学校5人，王庄中心校下属学校4人。</t>
  </si>
  <si>
    <t>小学语文E组</t>
  </si>
  <si>
    <t>005</t>
  </si>
  <si>
    <t>1、各学科职位按照小学各层次报名，不报到具体学校;2、按照考试总成绩分数高低，由拟聘人员依次选择具体学校；3、城关三小1人，城关五小2人，连城中心校下属学校6人，王庄中心校下属学校4人。</t>
  </si>
  <si>
    <r>
      <rPr>
        <sz val="10"/>
        <rFont val="宋体"/>
        <charset val="134"/>
      </rPr>
      <t>小学数学</t>
    </r>
    <r>
      <rPr>
        <sz val="10"/>
        <rFont val="Arial"/>
        <charset val="134"/>
      </rPr>
      <t>A</t>
    </r>
    <r>
      <rPr>
        <sz val="10"/>
        <rFont val="宋体"/>
        <charset val="134"/>
      </rPr>
      <t>组</t>
    </r>
  </si>
  <si>
    <t>006</t>
  </si>
  <si>
    <t>数学</t>
  </si>
  <si>
    <t>1、各学科职位按照小学各层次报名，不报到具体学校;2、按照考试总成绩分数高低，由拟聘人员依次选择具体学校；3、实验小学2人，第二实验小学1人，城关一小2人，仁和集学校（小学部）2人，安圩学校（小学部）1人，新马桥中心校磨盘张学区下属学校2人，王庄中心校下属学校5人。</t>
  </si>
  <si>
    <t>小学数学B组</t>
  </si>
  <si>
    <t>007</t>
  </si>
  <si>
    <t>1、各学科职位按照小学各层次报名，不报到具体学校;2、按照考试总成绩分数高低，由拟聘人员依次选择具体学校；3、实验小学2人，城关二小3人，湖沟中心校瓦疃学区下属学校2人，杨庙中心校何集学区下属学校3人，濠城中心校下属学校5人。</t>
  </si>
  <si>
    <t>小学数学C组</t>
  </si>
  <si>
    <t>008</t>
  </si>
  <si>
    <t>1、各学科职位按照小学各层次报名，不报到具体学校;2、按照考试总成绩分数高低，由拟聘人员依次选择具体学校；3、实验小学2人，城关五小3人，仲兴中心校下属学校2人，刘集中心校下属学校6人，连城中心校下属学校2人。</t>
  </si>
  <si>
    <t>小学数学D组</t>
  </si>
  <si>
    <t>009</t>
  </si>
  <si>
    <t>1、各学科职位按照小学各层次报名，不报到具体学校;2、按照考试总成绩分数高低，由拟聘人员依次选择具体学校；3、城关三小1人，城关六小4人，新马桥中心校下属学校1人，连城中心校下属学校4人，王庄中心校下属学校5人。</t>
  </si>
  <si>
    <r>
      <rPr>
        <sz val="10"/>
        <rFont val="宋体"/>
        <charset val="134"/>
      </rPr>
      <t>小学英语</t>
    </r>
    <r>
      <rPr>
        <sz val="10"/>
        <rFont val="Arial"/>
        <charset val="134"/>
      </rPr>
      <t>A</t>
    </r>
    <r>
      <rPr>
        <sz val="10"/>
        <rFont val="宋体"/>
        <charset val="134"/>
      </rPr>
      <t>组</t>
    </r>
  </si>
  <si>
    <t>010</t>
  </si>
  <si>
    <t>英语</t>
  </si>
  <si>
    <t>1、各学科职位按照小学各层次报名，不报到具体学校;2、按照考试总成绩分数高低，由拟聘人员依次选择具体学校；3、实验小学2人，城关五小1人，新马桥中心校下属学校1人，刘集中心校下属学校4人，王庄中心校下属学校3人。</t>
  </si>
  <si>
    <t>小学英语B组</t>
  </si>
  <si>
    <t>011</t>
  </si>
  <si>
    <t>1、各学科职位按照小学各层次报名，不报到具体学校;2、按照考试总成绩分数高低，由拟聘人员依次选择具体学校；3、实验小学2人，城关六小1人，濠城中心学校下属学校5人，王庄中心校下属学校3人。</t>
  </si>
  <si>
    <t>幼儿教师A组</t>
  </si>
  <si>
    <t>012</t>
  </si>
  <si>
    <t>幼儿园</t>
  </si>
  <si>
    <t>幼儿教育</t>
  </si>
  <si>
    <t>幼儿中师或专科及以上</t>
  </si>
  <si>
    <t>中师幼儿专业，大专以上专业不限</t>
  </si>
  <si>
    <t>幼儿教师资格</t>
  </si>
  <si>
    <t>1、各学科职位按照幼儿园各层次报名，不报到具体学校;2、按照考试总成绩分数高低，由拟聘人员依次选择具体学校；3、县示范幼儿园4人，城关中心幼儿园2人，湖沟中心幼儿园3人，任桥中心幼儿园3人，仲兴中心幼儿园3人。</t>
  </si>
  <si>
    <t>幼儿教师B组</t>
  </si>
  <si>
    <t>013</t>
  </si>
  <si>
    <t>1、各学科职位按照幼儿园各层次报名，不报到具体学校;2、按照考试总成绩分数高低，由拟聘人员依次选择具体学校；3、县示范幼儿园4人，城关中心幼儿园2人，城关中心幼儿园唐南校区1人，王庄中心幼儿园3人，新马桥中心幼儿园3人，连城中心幼儿园2人。</t>
  </si>
  <si>
    <t>幼儿教师C组</t>
  </si>
  <si>
    <t>014</t>
  </si>
  <si>
    <t>1、各学科职位按照幼儿园各层次报名，不报到具体学校;2、按照考试总成绩分数高低，由拟聘人员依次选择具体学校；3、县示范幼儿园4人，城关中心幼儿园2人，城关中心幼儿园宋店校区1人，新马桥中心幼儿园磨盘张校区2人，杨庙中心幼儿园2人，湖沟中心幼儿园瓦疃校区2人，石湖中心幼儿园2人。</t>
  </si>
  <si>
    <t>幼儿教师D组</t>
  </si>
  <si>
    <t>015</t>
  </si>
  <si>
    <t>1、各学科职位按照幼儿园各层次报名，不报到具体学校;2、按照考试总成绩分数高低，由拟聘人员依次选择具体学校；3、县示范幼儿园3人，城关中心幼儿园4人，濠城中心幼儿园3人，刘集中心幼儿园3人，刘集中心幼儿园九湾校区2人。</t>
  </si>
  <si>
    <t>说明：1.各学科职位按照分组报名，不报到具体学校；2.按照考试总成绩分数高低，依次选择学校和中心校（学区）；3.中心校或学区设置具体学校岗位，仍然由考生按总成绩高低依次选择。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</si>
</sst>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宋体"/>
      <charset val="134"/>
      <scheme val="minor"/>
    </font>
    <font>
      <b/>
      <sz val="22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ocuments\tencent%20files\798062953\FileRecv\&#22266;&#38215;&#21439;2019&#24180;&#24230;&#23567;&#23398;&#24188;&#20799;&#22253;&#32534;&#22806;&#25945;&#24072;&#25307;&#32856;&#35745;&#21010;&#23703;&#20301;&#20449;&#246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M15" sqref="M15"/>
    </sheetView>
  </sheetViews>
  <sheetFormatPr defaultColWidth="9" defaultRowHeight="14.45"/>
  <cols>
    <col min="1" max="1" width="8.875" customWidth="1"/>
    <col min="2" max="2" width="8.25" customWidth="1"/>
    <col min="3" max="3" width="5" customWidth="1"/>
    <col min="4" max="4" width="5.125" customWidth="1"/>
    <col min="5" max="5" width="5" customWidth="1"/>
    <col min="6" max="6" width="3.375" customWidth="1"/>
    <col min="7" max="7" width="6.875" customWidth="1"/>
    <col min="8" max="8" width="5.25" customWidth="1"/>
    <col min="9" max="9" width="5" customWidth="1"/>
    <col min="10" max="10" width="8.375" customWidth="1"/>
    <col min="11" max="11" width="8" customWidth="1"/>
    <col min="12" max="12" width="66.75" customWidth="1"/>
  </cols>
  <sheetData>
    <row r="1" spans="1:12" ht="54.9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51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3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1" t="s">
        <v>11</v>
      </c>
      <c r="L2" s="2" t="s">
        <v>12</v>
      </c>
    </row>
    <row r="3" spans="1:12" ht="54" customHeight="1">
      <c r="A3" s="2" t="s">
        <v>13</v>
      </c>
      <c r="B3" s="2" t="s">
        <v>14</v>
      </c>
      <c r="C3" s="4" t="s">
        <v>15</v>
      </c>
      <c r="D3" s="5" t="s">
        <v>16</v>
      </c>
      <c r="E3" s="5" t="s">
        <v>17</v>
      </c>
      <c r="F3" s="2">
        <v>14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6" t="s">
        <v>23</v>
      </c>
    </row>
    <row r="4" spans="1:12" ht="51" customHeight="1">
      <c r="A4" s="2" t="s">
        <v>13</v>
      </c>
      <c r="B4" s="2" t="s">
        <v>24</v>
      </c>
      <c r="C4" s="4" t="s">
        <v>25</v>
      </c>
      <c r="D4" s="5" t="s">
        <v>16</v>
      </c>
      <c r="E4" s="5" t="s">
        <v>17</v>
      </c>
      <c r="F4" s="2">
        <v>14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6" t="s">
        <v>26</v>
      </c>
    </row>
    <row r="5" spans="1:12" ht="54" customHeight="1">
      <c r="A5" s="2" t="s">
        <v>13</v>
      </c>
      <c r="B5" s="2" t="s">
        <v>27</v>
      </c>
      <c r="C5" s="4" t="s">
        <v>28</v>
      </c>
      <c r="D5" s="5" t="s">
        <v>16</v>
      </c>
      <c r="E5" s="5" t="s">
        <v>17</v>
      </c>
      <c r="F5" s="2">
        <v>14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6" t="s">
        <v>29</v>
      </c>
    </row>
    <row r="6" spans="1:12" ht="54" customHeight="1">
      <c r="A6" s="2" t="s">
        <v>13</v>
      </c>
      <c r="B6" s="2" t="s">
        <v>30</v>
      </c>
      <c r="C6" s="4" t="s">
        <v>31</v>
      </c>
      <c r="D6" s="5" t="s">
        <v>16</v>
      </c>
      <c r="E6" s="5" t="s">
        <v>17</v>
      </c>
      <c r="F6" s="2">
        <v>13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6" t="s">
        <v>32</v>
      </c>
    </row>
    <row r="7" spans="1:12" ht="54" customHeight="1">
      <c r="A7" s="2" t="s">
        <v>13</v>
      </c>
      <c r="B7" s="2" t="s">
        <v>33</v>
      </c>
      <c r="C7" s="4" t="s">
        <v>34</v>
      </c>
      <c r="D7" s="5" t="s">
        <v>16</v>
      </c>
      <c r="E7" s="5" t="s">
        <v>17</v>
      </c>
      <c r="F7" s="2">
        <v>13</v>
      </c>
      <c r="G7" s="5" t="s">
        <v>18</v>
      </c>
      <c r="H7" s="5" t="s">
        <v>19</v>
      </c>
      <c r="I7" s="5" t="s">
        <v>20</v>
      </c>
      <c r="J7" s="5" t="s">
        <v>21</v>
      </c>
      <c r="K7" s="5" t="s">
        <v>22</v>
      </c>
      <c r="L7" s="6" t="s">
        <v>35</v>
      </c>
    </row>
    <row r="8" spans="1:12" ht="54" customHeight="1">
      <c r="A8" s="2" t="s">
        <v>13</v>
      </c>
      <c r="B8" s="2" t="s">
        <v>36</v>
      </c>
      <c r="C8" s="4" t="s">
        <v>37</v>
      </c>
      <c r="D8" s="5" t="s">
        <v>16</v>
      </c>
      <c r="E8" s="5" t="s">
        <v>38</v>
      </c>
      <c r="F8" s="2">
        <v>15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6" t="s">
        <v>39</v>
      </c>
    </row>
    <row r="9" spans="1:12" ht="54" customHeight="1">
      <c r="A9" s="2" t="s">
        <v>13</v>
      </c>
      <c r="B9" s="2" t="s">
        <v>40</v>
      </c>
      <c r="C9" s="4" t="s">
        <v>41</v>
      </c>
      <c r="D9" s="5" t="s">
        <v>16</v>
      </c>
      <c r="E9" s="5" t="s">
        <v>38</v>
      </c>
      <c r="F9" s="2">
        <v>15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6" t="s">
        <v>42</v>
      </c>
    </row>
    <row r="10" spans="1:12" ht="54" customHeight="1">
      <c r="A10" s="2" t="s">
        <v>13</v>
      </c>
      <c r="B10" s="2" t="s">
        <v>43</v>
      </c>
      <c r="C10" s="4" t="s">
        <v>44</v>
      </c>
      <c r="D10" s="5" t="s">
        <v>16</v>
      </c>
      <c r="E10" s="5" t="s">
        <v>38</v>
      </c>
      <c r="F10" s="2">
        <v>15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6" t="s">
        <v>45</v>
      </c>
    </row>
    <row r="11" spans="1:12" ht="54" customHeight="1">
      <c r="A11" s="2" t="s">
        <v>13</v>
      </c>
      <c r="B11" s="2" t="s">
        <v>46</v>
      </c>
      <c r="C11" s="4" t="s">
        <v>47</v>
      </c>
      <c r="D11" s="5" t="s">
        <v>16</v>
      </c>
      <c r="E11" s="5" t="s">
        <v>38</v>
      </c>
      <c r="F11" s="2">
        <v>15</v>
      </c>
      <c r="G11" s="5" t="s">
        <v>18</v>
      </c>
      <c r="H11" s="5" t="s">
        <v>19</v>
      </c>
      <c r="I11" s="5" t="s">
        <v>20</v>
      </c>
      <c r="J11" s="5" t="s">
        <v>21</v>
      </c>
      <c r="K11" s="5" t="s">
        <v>22</v>
      </c>
      <c r="L11" s="6" t="s">
        <v>48</v>
      </c>
    </row>
    <row r="12" spans="1:12" ht="54" customHeight="1">
      <c r="A12" s="2" t="s">
        <v>13</v>
      </c>
      <c r="B12" s="2" t="s">
        <v>49</v>
      </c>
      <c r="C12" s="4" t="s">
        <v>50</v>
      </c>
      <c r="D12" s="5" t="s">
        <v>16</v>
      </c>
      <c r="E12" s="5" t="s">
        <v>51</v>
      </c>
      <c r="F12" s="2">
        <v>11</v>
      </c>
      <c r="G12" s="5" t="s">
        <v>18</v>
      </c>
      <c r="H12" s="5" t="s">
        <v>19</v>
      </c>
      <c r="I12" s="5" t="s">
        <v>20</v>
      </c>
      <c r="J12" s="5" t="s">
        <v>21</v>
      </c>
      <c r="K12" s="5" t="s">
        <v>22</v>
      </c>
      <c r="L12" s="6" t="s">
        <v>52</v>
      </c>
    </row>
    <row r="13" spans="1:12" ht="54" customHeight="1">
      <c r="A13" s="2" t="s">
        <v>13</v>
      </c>
      <c r="B13" s="2" t="s">
        <v>53</v>
      </c>
      <c r="C13" s="4" t="s">
        <v>54</v>
      </c>
      <c r="D13" s="5" t="s">
        <v>16</v>
      </c>
      <c r="E13" s="5" t="s">
        <v>51</v>
      </c>
      <c r="F13" s="2">
        <v>11</v>
      </c>
      <c r="G13" s="5" t="s">
        <v>18</v>
      </c>
      <c r="H13" s="5" t="s">
        <v>19</v>
      </c>
      <c r="I13" s="5" t="s">
        <v>20</v>
      </c>
      <c r="J13" s="5" t="s">
        <v>21</v>
      </c>
      <c r="K13" s="5" t="s">
        <v>22</v>
      </c>
      <c r="L13" s="6" t="s">
        <v>55</v>
      </c>
    </row>
    <row r="14" spans="1:12" ht="66.95" customHeight="1">
      <c r="A14" s="2" t="s">
        <v>13</v>
      </c>
      <c r="B14" s="2" t="s">
        <v>56</v>
      </c>
      <c r="C14" s="4" t="s">
        <v>57</v>
      </c>
      <c r="D14" s="5" t="s">
        <v>58</v>
      </c>
      <c r="E14" s="5" t="s">
        <v>59</v>
      </c>
      <c r="F14" s="2">
        <v>15</v>
      </c>
      <c r="G14" s="5" t="s">
        <v>60</v>
      </c>
      <c r="H14" s="5" t="s">
        <v>19</v>
      </c>
      <c r="I14" s="5" t="s">
        <v>20</v>
      </c>
      <c r="J14" s="5" t="s">
        <v>61</v>
      </c>
      <c r="K14" s="5" t="s">
        <v>62</v>
      </c>
      <c r="L14" s="6" t="s">
        <v>63</v>
      </c>
    </row>
    <row r="15" spans="1:12" ht="54" customHeight="1">
      <c r="A15" s="2" t="s">
        <v>13</v>
      </c>
      <c r="B15" s="2" t="s">
        <v>64</v>
      </c>
      <c r="C15" s="4" t="s">
        <v>65</v>
      </c>
      <c r="D15" s="5" t="s">
        <v>58</v>
      </c>
      <c r="E15" s="5" t="s">
        <v>59</v>
      </c>
      <c r="F15" s="2">
        <v>15</v>
      </c>
      <c r="G15" s="5" t="s">
        <v>60</v>
      </c>
      <c r="H15" s="5" t="s">
        <v>19</v>
      </c>
      <c r="I15" s="5" t="s">
        <v>20</v>
      </c>
      <c r="J15" s="5" t="s">
        <v>61</v>
      </c>
      <c r="K15" s="5" t="s">
        <v>62</v>
      </c>
      <c r="L15" s="6" t="s">
        <v>66</v>
      </c>
    </row>
    <row r="16" spans="1:12" ht="72.95" customHeight="1">
      <c r="A16" s="2" t="s">
        <v>13</v>
      </c>
      <c r="B16" s="2" t="s">
        <v>67</v>
      </c>
      <c r="C16" s="4" t="s">
        <v>68</v>
      </c>
      <c r="D16" s="5" t="s">
        <v>58</v>
      </c>
      <c r="E16" s="5" t="s">
        <v>59</v>
      </c>
      <c r="F16" s="2">
        <v>15</v>
      </c>
      <c r="G16" s="5" t="s">
        <v>60</v>
      </c>
      <c r="H16" s="5" t="s">
        <v>19</v>
      </c>
      <c r="I16" s="5" t="s">
        <v>20</v>
      </c>
      <c r="J16" s="5" t="s">
        <v>61</v>
      </c>
      <c r="K16" s="5" t="s">
        <v>62</v>
      </c>
      <c r="L16" s="6" t="s">
        <v>69</v>
      </c>
    </row>
    <row r="17" spans="1:12" ht="54" customHeight="1">
      <c r="A17" s="2" t="s">
        <v>13</v>
      </c>
      <c r="B17" s="2" t="s">
        <v>70</v>
      </c>
      <c r="C17" s="4" t="s">
        <v>71</v>
      </c>
      <c r="D17" s="5" t="s">
        <v>58</v>
      </c>
      <c r="E17" s="5" t="s">
        <v>59</v>
      </c>
      <c r="F17" s="2">
        <v>15</v>
      </c>
      <c r="G17" s="5" t="s">
        <v>60</v>
      </c>
      <c r="H17" s="5" t="s">
        <v>19</v>
      </c>
      <c r="I17" s="5" t="s">
        <v>20</v>
      </c>
      <c r="J17" s="5" t="s">
        <v>61</v>
      </c>
      <c r="K17" s="5" t="s">
        <v>62</v>
      </c>
      <c r="L17" s="6" t="s">
        <v>72</v>
      </c>
    </row>
    <row r="18" spans="1:12" ht="48" customHeight="1">
      <c r="A18" s="8" t="s">
        <v>73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</sheetData>
  <mergeCells count="2">
    <mergeCell ref="A1:L1"/>
    <mergeCell ref="A18:L18"/>
  </mergeCells>
  <dataValidations count="6">
    <dataValidation type="list" allowBlank="1" showInputMessage="1" showErrorMessage="1" sqref="G1 G2" xr:uid="{00000000-0002-0000-0000-000000000000}">
      <formula1>学历</formula1>
    </dataValidation>
    <dataValidation type="list" allowBlank="1" showInputMessage="1" showErrorMessage="1" sqref="D2" xr:uid="{00000000-0002-0000-0000-000001000000}">
      <formula1>"小学,初级中学,普通高中"</formula1>
    </dataValidation>
    <dataValidation type="list" allowBlank="1" showInputMessage="1" showErrorMessage="1" sqref="H1 H2" xr:uid="{00000000-0002-0000-0000-000002000000}">
      <formula1>是否</formula1>
    </dataValidation>
    <dataValidation type="list" allowBlank="1" showInputMessage="1" showErrorMessage="1" sqref="E2" xr:uid="{00000000-0002-0000-0000-000003000000}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" xr:uid="{00000000-0002-0000-0000-000004000000}">
      <formula1>#REF!+#REF!</formula1>
    </dataValidation>
    <dataValidation type="list" allowBlank="1" showInputMessage="1" showErrorMessage="1" sqref="K2" xr:uid="{00000000-0002-0000-0000-000005000000}">
      <formula1>"小学及以上,小学及以上与岗位学科一致,初中及以上,初中及以上与岗位学科一致,高中及以上,高中及以上与岗位学科一致"</formula1>
    </dataValidation>
  </dataValidations>
  <pageMargins left="0.59027777777777801" right="0.156944444444444" top="0.27500000000000002" bottom="0.27500000000000002" header="0.156944444444444" footer="0.15694444444444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落落流年</cp:lastModifiedBy>
  <cp:revision/>
  <dcterms:created xsi:type="dcterms:W3CDTF">2019-07-12T07:30:00Z</dcterms:created>
  <dcterms:modified xsi:type="dcterms:W3CDTF">2019-07-15T06:43:40Z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